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0920" activeTab="5"/>
  </bookViews>
  <sheets>
    <sheet name="0615031" sheetId="1" r:id="rId1"/>
    <sheet name="0611160" sheetId="2" r:id="rId2"/>
    <sheet name="0611150" sheetId="3" r:id="rId3"/>
    <sheet name="0611140" sheetId="4" r:id="rId4"/>
    <sheet name="0611090" sheetId="5" r:id="rId5"/>
    <sheet name="КПК0611020" sheetId="6" r:id="rId6"/>
  </sheets>
  <definedNames/>
  <calcPr fullCalcOnLoad="1"/>
</workbook>
</file>

<file path=xl/sharedStrings.xml><?xml version="1.0" encoding="utf-8"?>
<sst xmlns="http://schemas.openxmlformats.org/spreadsheetml/2006/main" count="2508" uniqueCount="206">
  <si>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</si>
  <si>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</si>
  <si>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</si>
  <si>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</si>
  <si>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</si>
  <si>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</si>
  <si>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</si>
  <si>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</si>
  <si>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</si>
  <si>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</si>
  <si>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</si>
  <si>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</si>
  <si>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</si>
  <si>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</si>
  <si>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</si>
  <si>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</si>
  <si>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</si>
  <si>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</si>
  <si>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</si>
  <si>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</si>
  <si>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</si>
  <si>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</si>
  <si>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</si>
  <si>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</si>
  <si>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</si>
  <si>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</si>
  <si>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</si>
  <si>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</si>
  <si>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</si>
  <si>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</si>
  <si>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</si>
  <si>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</si>
  <si>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</si>
  <si>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</si>
  <si>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</si>
  <si>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</si>
  <si>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</si>
  <si>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</si>
  <si>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</si>
  <si>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</si>
  <si>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</si>
  <si>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</si>
  <si>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</si>
  <si>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</si>
  <si>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</si>
  <si>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</si>
  <si>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</si>
  <si>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</si>
  <si>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</si>
  <si>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</si>
  <si>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</si>
  <si>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</si>
  <si>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</si>
  <si>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</si>
  <si>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</si>
  <si>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</si>
  <si>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</si>
  <si>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</si>
  <si>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</si>
  <si>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</si>
  <si>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</si>
  <si>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</si>
  <si>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</si>
  <si>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</si>
  <si>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</si>
  <si>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</si>
  <si>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</si>
  <si>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</si>
  <si>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</si>
  <si>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</si>
  <si>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</si>
  <si>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</si>
  <si>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</si>
  <si>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</si>
  <si>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</si>
  <si>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</si>
  <si>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0611020 -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</si>
  <si>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Забезпечити надання відповідних послуг денними загальноосвітніми навчальними закладами</t>
  </si>
  <si>
    <t/>
  </si>
  <si>
    <t>Усього</t>
  </si>
  <si>
    <t>Забезпечення надання послуг з загальної середньої освіти в денних загальноосвітніх закладах</t>
  </si>
  <si>
    <t xml:space="preserve"> </t>
  </si>
  <si>
    <t>І.П.Яцина</t>
  </si>
  <si>
    <t>бюджетної програми місцевого бюджету на 2018  рік</t>
  </si>
  <si>
    <t>(тис.грн.)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</si>
  <si>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</si>
  <si>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</si>
  <si>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</si>
  <si>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Відділ освіти Мар'їнської райдержадміністрації</t>
  </si>
  <si>
    <t>1.</t>
  </si>
  <si>
    <t>3.</t>
  </si>
  <si>
    <t>4.</t>
  </si>
  <si>
    <t>5.</t>
  </si>
  <si>
    <t>6.</t>
  </si>
  <si>
    <t>Конституція України</t>
  </si>
  <si>
    <t>Бюджетний кодекс України</t>
  </si>
  <si>
    <t>Закон України "Про середню загальну освіту"</t>
  </si>
  <si>
    <t xml:space="preserve">Наказ Міністерства освіти України від 15.04.1993 № 102 </t>
  </si>
  <si>
    <t>Розпорядження голови райдержадміністрації,керівника районної військово-цивільної адміністрації від 22.12.2017 № 594 "Про районний бюджет на 2018 рік"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</si>
  <si>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</t>
  </si>
  <si>
    <t>затрат</t>
  </si>
  <si>
    <t>кількість закладів (за ступенями шкіл )</t>
  </si>
  <si>
    <t>кількість закладів (за ступенями шкіл 1-111 ст. )</t>
  </si>
  <si>
    <t>кількість закладів (за ступенями шкіл 1-11 ст. )</t>
  </si>
  <si>
    <t>кількість класів ( за ступенями шкіл)</t>
  </si>
  <si>
    <t>кількість класів ( за ступенями шкіл 1-111ст.)</t>
  </si>
  <si>
    <t>кількість класів ( за ступенями шкіл 1-11ст.)</t>
  </si>
  <si>
    <t>Всього середньорічне число ставок /штатних одиниць , у т.ч.</t>
  </si>
  <si>
    <t xml:space="preserve">педагогіного персоналу </t>
  </si>
  <si>
    <t>адмінперсоналу,за умовами оплати віднесених до педагогічного персоналу</t>
  </si>
  <si>
    <t>спеціалістів</t>
  </si>
  <si>
    <t>робітників</t>
  </si>
  <si>
    <t>кількість учнів 1-4 класів,які отримують безкоштовне харчування</t>
  </si>
  <si>
    <t xml:space="preserve">учні загальноосвітніх шкіл,які одержали безкоштовне харчування відповідно до постанови КМУ ВІД 19.06.02 №856 </t>
  </si>
  <si>
    <t>продукту</t>
  </si>
  <si>
    <t xml:space="preserve">кількість учнів </t>
  </si>
  <si>
    <t>кількість осіб з числа дітей-сиріт та дітей,позбавлених батьківського піклування,яким буде виплачуватися одноразова грошова допомога при працевлаштуванні</t>
  </si>
  <si>
    <t>ефективності</t>
  </si>
  <si>
    <t>діто-дні відвідування</t>
  </si>
  <si>
    <t>якості</t>
  </si>
  <si>
    <t>кількість днів відвідування</t>
  </si>
  <si>
    <t>од.</t>
  </si>
  <si>
    <t>осіб</t>
  </si>
  <si>
    <t>днів</t>
  </si>
  <si>
    <t>Начальник фінансового упрвління</t>
  </si>
  <si>
    <t xml:space="preserve">Начальник відділу освіти </t>
  </si>
  <si>
    <t>Л.В.Зайцева</t>
  </si>
  <si>
    <t xml:space="preserve">мережа </t>
  </si>
  <si>
    <t>тарифікації,штатні розписи</t>
  </si>
  <si>
    <t>розрахунково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</si>
  <si>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</si>
  <si>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</si>
  <si>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</si>
  <si>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Задоволення потреб дівчат і хлопців у сфері позашкільної освіти з урахуванням їх віку та місця проживання</t>
  </si>
  <si>
    <t xml:space="preserve">0611090 - Надання позашкільної освіти позашкільними закладами освіти, заходи із позашкільної роботи з дітьми </t>
  </si>
  <si>
    <t>0611090 - Надання позашкільної освіти позашкільними закладами освіти, заходи із позашкільної роботи з дітьми</t>
  </si>
  <si>
    <t>Надання рівних можливостей дівчатам та хлопцям в сфері отримання позашкільної освіти</t>
  </si>
  <si>
    <t>кількість закладів ( за напрямами діяльності гуртків та місцем розташування)</t>
  </si>
  <si>
    <t>середньорічна кількість дітей ( хлопців/дівчат), які отримають позашкільну освіту,</t>
  </si>
  <si>
    <t>у т.ч. за напрямами діяльності гуртків</t>
  </si>
  <si>
    <t xml:space="preserve">кількість гуртків за напрямами діяльності </t>
  </si>
  <si>
    <t>кількість дітей (хлопців/дівчат),залучених у заходів</t>
  </si>
  <si>
    <t>середні витрати на 1 захід з позашкільної роботи</t>
  </si>
  <si>
    <t>відсоток дітей ( хлопців/дівчат) , які отримали нагороди, за напрямами діяльності гуртків</t>
  </si>
  <si>
    <t>грн.</t>
  </si>
  <si>
    <t>%</t>
  </si>
  <si>
    <t>0611140</t>
  </si>
  <si>
    <t>0950</t>
  </si>
  <si>
    <t>Підвищення кваліфікації, перепідготовка кадрів закладами післядипломної освіти</t>
  </si>
  <si>
    <t>Забезпечення підвищення кваліфікації та перепідготовки кадрів іншими закладами післядипломної освіти</t>
  </si>
  <si>
    <t>0611140 - Підвищення кваліфікації, перепідготовка кадрів закладами післядипломної освіти</t>
  </si>
  <si>
    <t>Забезпечити реалізацію інших заходів з післядипломної освіти</t>
  </si>
  <si>
    <t>0611140- Підвищення кваліфікації, перепідготовка кадрів закладами післядипломної освіти</t>
  </si>
  <si>
    <t>Забезпечети реалізацію інших заходів з післядипломної освіти</t>
  </si>
  <si>
    <t xml:space="preserve">кількість закладів </t>
  </si>
  <si>
    <t>середньорічна кількість фахівців,які пройдуть перепідготовку</t>
  </si>
  <si>
    <t>середні витрати на 1 фахівця, що пройде перепідготовку</t>
  </si>
  <si>
    <t>відсоток фахівців, які отримають відповідний документ про освіту</t>
  </si>
  <si>
    <t>0611150</t>
  </si>
  <si>
    <t>0990</t>
  </si>
  <si>
    <t>Методичне забезпечення діяльності навчальних закладів</t>
  </si>
  <si>
    <t>Забезпечення належної методичної роботи установами освіти</t>
  </si>
  <si>
    <t>0611150 - Методичне забезпечення діяльності навчальних закладів</t>
  </si>
  <si>
    <t>Забезпечити належну методичну роботу в установах освіти</t>
  </si>
  <si>
    <t>кількість виготовлених примірників навчально-методичної літератури</t>
  </si>
  <si>
    <t>середня вартість виготовлення одного примірника навчально-методичної літератури</t>
  </si>
  <si>
    <t>забезпеченість установ освіти навчально-методичною літературою</t>
  </si>
  <si>
    <t>0615030</t>
  </si>
  <si>
    <t>0810</t>
  </si>
  <si>
    <t>Розвиток дитячо-юнацького та резервного спорту</t>
  </si>
  <si>
    <t>Закон України "Про фізичну культуру та спорт " від 24.12.1993р. № 3909-XII зі змінами та доповненнями</t>
  </si>
  <si>
    <t xml:space="preserve">Наказ Міністерство України у справах сім'ї, молоді та спорту від 23.09.2005 року № 2097 </t>
  </si>
  <si>
    <t>0615031</t>
  </si>
  <si>
    <t>Утримання та навчально-тренувальна робота комунальних дитячо-юнацьких спортивних шкіл</t>
  </si>
  <si>
    <t>0615031 - Утримання та навчально-тренувальна робота комунальних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</si>
  <si>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</si>
  <si>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0615031 - Утримання та навчально - тренувальна робота комунальних дитячо-юнацьких спортивних шкіл</t>
  </si>
  <si>
    <t xml:space="preserve">кількість комунальних дитячо-юнацьких спортивних шкіл ( ДЮСШ) </t>
  </si>
  <si>
    <t>сереньорічна кількість учнів</t>
  </si>
  <si>
    <t>тренерів</t>
  </si>
  <si>
    <t>0611160</t>
  </si>
  <si>
    <t>Інші програми, заклади і заходи у сфері освіти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</si>
  <si>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</si>
  <si>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</si>
  <si>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</si>
  <si>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</si>
  <si>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Створення необхідних умов для гармонійного виховання, фізичного розвитку, повноцінного оздоровлення,змістовного відпочинку і дозвілля дітей та молоді , самореалізації , набуття  навичок здорового способу життя, підготовки спорсменів для резервного спорту</t>
  </si>
  <si>
    <t>Забезпечення фінансування  закладів освіти, контроль за веденням бухгалтерського обліку та звітності , здійснення централізованого господарського обслуговування, надання якісних послуг іншими закладами освіти</t>
  </si>
  <si>
    <t>Забезпечити складання і надання кошторисної,звітної, фінансової документації, фінансування установ освіти згідно із затвердженими кошторисами,надання якісних послуг з централізованого господарського обслуговування.</t>
  </si>
  <si>
    <t>0611161 - Забезпечення діяльності інших закладів у сфері освіти</t>
  </si>
  <si>
    <t>0611162 - Інші програми та заходи у сфері освіти</t>
  </si>
  <si>
    <t>Забезпечити надання допомоги дітям-сиротам та дітям, позбавленим батьківського піклування, яким виповнюється 18 років</t>
  </si>
  <si>
    <t>кількість закладів,які обслуговує централізована бухгалтерія та централізована господарча група</t>
  </si>
  <si>
    <t xml:space="preserve">кількість особових рахунків </t>
  </si>
  <si>
    <t>кількість складених звітів працівниками бухгалтерії</t>
  </si>
  <si>
    <t>кількість особових рахунків, які обслуговує 1 працівник</t>
  </si>
  <si>
    <t>середньорічна кількість одержуачів допомоги</t>
  </si>
  <si>
    <t>середній розмір допомоги</t>
  </si>
  <si>
    <t>середні витрати на навчально -  тренувальну роботу у  разрахунку на одного учня</t>
  </si>
  <si>
    <t>Відділ освіти Мар'їнської районної державної адміністраціїї Донецької області</t>
  </si>
  <si>
    <t>Фінансове управління Мар'їнської районної державної адміністрації</t>
  </si>
  <si>
    <t>кількість проведення навчально-методичних заходів, конкурсів</t>
  </si>
  <si>
    <t>План роботи методичного кабінету</t>
  </si>
  <si>
    <t>кількість заходів на 1 працівника</t>
  </si>
  <si>
    <t xml:space="preserve">відсоток проведення навчально-методичних заходів та конкурсів </t>
  </si>
  <si>
    <t xml:space="preserve">     від  11.01.2018р.  № 9 / 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</si>
</sst>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"/>
    <numFmt numFmtId="186" formatCode="0.000"/>
    <numFmt numFmtId="187" formatCode="0.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87" fontId="11" fillId="0" borderId="12" xfId="0" applyNumberFormat="1" applyFont="1" applyFill="1" applyBorder="1" applyAlignment="1">
      <alignment horizontal="center" vertical="center" wrapText="1"/>
    </xf>
    <xf numFmtId="187" fontId="1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87" fontId="1" fillId="0" borderId="12" xfId="0" applyNumberFormat="1" applyFont="1" applyBorder="1" applyAlignment="1">
      <alignment horizontal="center" vertical="center" wrapText="1"/>
    </xf>
    <xf numFmtId="185" fontId="1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16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187" fontId="5" fillId="0" borderId="0" xfId="0" applyNumberFormat="1" applyFont="1" applyFill="1" applyAlignment="1">
      <alignment horizontal="right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185" fontId="1" fillId="0" borderId="13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0"/>
  <sheetViews>
    <sheetView view="pageBreakPreview" zoomScaleSheetLayoutView="100" workbookViewId="0" topLeftCell="A13">
      <selection activeCell="L19" sqref="L19:AB19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2.375" style="0" customWidth="1"/>
    <col min="4" max="5" width="3.00390625" style="0" customWidth="1"/>
    <col min="6" max="6" width="2.75390625" style="0" customWidth="1"/>
    <col min="7" max="7" width="3.00390625" style="0" customWidth="1"/>
    <col min="8" max="8" width="2.875" style="0" customWidth="1"/>
    <col min="9" max="9" width="2.25390625" style="0" customWidth="1"/>
    <col min="10" max="10" width="2.75390625" style="0" customWidth="1"/>
    <col min="11" max="11" width="2.875" style="0" customWidth="1"/>
    <col min="12" max="16" width="2.75390625" style="0" customWidth="1"/>
    <col min="17" max="18" width="2.875" style="0" customWidth="1"/>
    <col min="19" max="19" width="3.00390625" style="0" customWidth="1"/>
    <col min="20" max="20" width="4.25390625" style="0" customWidth="1"/>
    <col min="21" max="21" width="2.75390625" style="0" customWidth="1"/>
    <col min="22" max="22" width="2.375" style="0" customWidth="1"/>
    <col min="23" max="23" width="2.625" style="0" customWidth="1"/>
    <col min="24" max="24" width="3.00390625" style="0" customWidth="1"/>
    <col min="25" max="25" width="2.875" style="0" customWidth="1"/>
    <col min="26" max="26" width="2.625" style="0" customWidth="1"/>
    <col min="27" max="27" width="2.875" style="0" customWidth="1"/>
    <col min="28" max="28" width="2.75390625" style="0" customWidth="1"/>
    <col min="29" max="29" width="3.00390625" style="0" customWidth="1"/>
    <col min="30" max="30" width="2.75390625" style="0" customWidth="1"/>
    <col min="31" max="31" width="2.625" style="0" customWidth="1"/>
    <col min="32" max="32" width="3.375" style="0" customWidth="1"/>
    <col min="33" max="33" width="2.875" style="0" customWidth="1"/>
    <col min="34" max="34" width="3.00390625" style="0" customWidth="1"/>
    <col min="35" max="36" width="2.75390625" style="0" customWidth="1"/>
    <col min="37" max="37" width="3.125" style="0" customWidth="1"/>
    <col min="38" max="38" width="2.75390625" style="0" customWidth="1"/>
    <col min="39" max="40" width="3.125" style="0" customWidth="1"/>
    <col min="41" max="41" width="2.75390625" style="0" customWidth="1"/>
    <col min="42" max="42" width="3.125" style="0" customWidth="1"/>
    <col min="43" max="43" width="3.25390625" style="0" customWidth="1"/>
    <col min="44" max="44" width="2.875" style="0" customWidth="1"/>
    <col min="45" max="45" width="2.375" style="0" customWidth="1"/>
    <col min="46" max="46" width="2.875" style="0" customWidth="1"/>
    <col min="47" max="47" width="2.625" style="0" customWidth="1"/>
    <col min="48" max="48" width="2.75390625" style="0" customWidth="1"/>
    <col min="49" max="50" width="2.625" style="0" customWidth="1"/>
    <col min="51" max="51" width="2.75390625" style="0" customWidth="1"/>
    <col min="52" max="52" width="2.375" style="0" customWidth="1"/>
    <col min="53" max="53" width="2.75390625" style="0" customWidth="1"/>
    <col min="54" max="54" width="3.625" style="0" customWidth="1"/>
    <col min="55" max="55" width="2.75390625" style="0" customWidth="1"/>
    <col min="56" max="56" width="3.00390625" style="0" customWidth="1"/>
    <col min="57" max="57" width="3.375" style="0" customWidth="1"/>
    <col min="58" max="58" width="2.625" style="0" customWidth="1"/>
    <col min="59" max="59" width="2.25390625" style="0" customWidth="1"/>
    <col min="60" max="60" width="3.375" style="0" customWidth="1"/>
    <col min="61" max="61" width="2.625" style="0" customWidth="1"/>
    <col min="62" max="62" width="3.00390625" style="0" customWidth="1"/>
    <col min="63" max="63" width="2.375" style="0" customWidth="1"/>
    <col min="64" max="64" width="2.75390625" style="0" customWidth="1"/>
    <col min="65" max="65" width="2.375" style="0" customWidth="1"/>
  </cols>
  <sheetData>
    <row r="1" spans="54:64" s="1" customFormat="1" ht="48" customHeight="1">
      <c r="BB1" s="97" t="s">
        <v>28</v>
      </c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s="1" customFormat="1" ht="15.7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41:64" s="1" customFormat="1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58" s="1" customFormat="1" ht="31.5" customHeight="1">
      <c r="AO4" s="95" t="s">
        <v>199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41:58" s="1" customFormat="1" ht="12.75">
      <c r="AO5" s="93" t="s">
        <v>70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</row>
    <row r="6" spans="41:58" s="1" customFormat="1" ht="4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41:65" s="1" customFormat="1" ht="17.25" customHeight="1">
      <c r="AO7" s="94" t="s">
        <v>27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M7" s="3"/>
    </row>
    <row r="8" spans="41:58" s="1" customFormat="1" ht="24.75" customHeight="1">
      <c r="AO8" s="95" t="s">
        <v>200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41:58" s="1" customFormat="1" ht="15.75" customHeight="1">
      <c r="AO9" s="90" t="s">
        <v>2</v>
      </c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</row>
    <row r="10" spans="41:58" s="1" customFormat="1" ht="15.75" customHeight="1">
      <c r="AO10" s="91" t="s">
        <v>205</v>
      </c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1" s="1" customFormat="1" ht="12.75"/>
    <row r="12" s="1" customFormat="1" ht="12.75"/>
    <row r="13" spans="1:64" s="1" customFormat="1" ht="15.75" customHeight="1">
      <c r="A13" s="92" t="s">
        <v>71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s="1" customFormat="1" ht="15.75" customHeight="1">
      <c r="A14" s="92" t="s">
        <v>83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4" s="1" customFormat="1" ht="27.75" customHeight="1">
      <c r="A15" s="87">
        <v>1</v>
      </c>
      <c r="B15" s="87"/>
      <c r="C15" s="88" t="s">
        <v>167</v>
      </c>
      <c r="D15" s="89"/>
      <c r="E15" s="89"/>
      <c r="F15" s="89"/>
      <c r="G15" s="89"/>
      <c r="H15" s="89"/>
      <c r="I15" s="89"/>
      <c r="J15" s="89"/>
      <c r="K15" s="89"/>
      <c r="L15" s="83" t="s">
        <v>88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s="1" customFormat="1" ht="15.75" customHeight="1">
      <c r="A16" s="14" t="s">
        <v>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4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s="1" customFormat="1" ht="27.75" customHeight="1">
      <c r="A17" s="87" t="s">
        <v>29</v>
      </c>
      <c r="B17" s="87"/>
      <c r="C17" s="88" t="s">
        <v>167</v>
      </c>
      <c r="D17" s="89"/>
      <c r="E17" s="89"/>
      <c r="F17" s="89"/>
      <c r="G17" s="89"/>
      <c r="H17" s="89"/>
      <c r="I17" s="89"/>
      <c r="J17" s="89"/>
      <c r="K17" s="89"/>
      <c r="L17" s="83" t="s">
        <v>88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64" s="1" customFormat="1" ht="15.75" customHeight="1">
      <c r="A18" s="14" t="s">
        <v>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s="1" customFormat="1" ht="15.75">
      <c r="A19" s="87">
        <v>3</v>
      </c>
      <c r="B19" s="87"/>
      <c r="C19" s="88" t="s">
        <v>167</v>
      </c>
      <c r="D19" s="89"/>
      <c r="E19" s="89"/>
      <c r="F19" s="89"/>
      <c r="G19" s="89"/>
      <c r="H19" s="89"/>
      <c r="I19" s="89"/>
      <c r="J19" s="89"/>
      <c r="K19" s="89"/>
      <c r="L19" s="88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3" t="s">
        <v>169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64" s="1" customFormat="1" ht="19.5" customHeight="1">
      <c r="A20" s="14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30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6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s="1" customFormat="1" ht="24.75" customHeight="1">
      <c r="A21" s="84" t="s">
        <v>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>
        <v>2947.2</v>
      </c>
      <c r="V21" s="85"/>
      <c r="W21" s="85"/>
      <c r="X21" s="85"/>
      <c r="Y21" s="37" t="s">
        <v>73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85">
        <v>2947.2</v>
      </c>
      <c r="AO21" s="85"/>
      <c r="AP21" s="85"/>
      <c r="AQ21" s="85"/>
      <c r="AR21" s="37" t="s">
        <v>75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86">
        <v>0</v>
      </c>
      <c r="BE21" s="86"/>
      <c r="BF21" s="86"/>
      <c r="BG21" s="86"/>
      <c r="BH21" s="37" t="s">
        <v>74</v>
      </c>
      <c r="BI21" s="37"/>
      <c r="BJ21" s="37"/>
      <c r="BK21" s="37"/>
      <c r="BL21" s="37"/>
    </row>
    <row r="22" spans="1:64" s="1" customFormat="1" ht="15.75" customHeight="1">
      <c r="A22" s="69" t="s">
        <v>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64" s="1" customFormat="1" ht="15.75" customHeight="1">
      <c r="A23" s="2" t="s">
        <v>89</v>
      </c>
      <c r="B23" s="37" t="s">
        <v>94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1" customFormat="1" ht="15.75" customHeight="1">
      <c r="A24" s="2" t="s">
        <v>29</v>
      </c>
      <c r="B24" s="37" t="s">
        <v>95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1" customFormat="1" ht="15.75" customHeight="1">
      <c r="A25" s="2" t="s">
        <v>90</v>
      </c>
      <c r="B25" s="37" t="s">
        <v>170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1" customFormat="1" ht="15.75" customHeight="1">
      <c r="A26" s="2" t="s">
        <v>91</v>
      </c>
      <c r="B26" s="37" t="s">
        <v>171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1" customFormat="1" ht="15.75" customHeight="1">
      <c r="A27" s="2" t="s">
        <v>92</v>
      </c>
      <c r="B27" s="37" t="s">
        <v>99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s="1" customFormat="1" ht="15.75" customHeight="1">
      <c r="A28" s="2" t="s">
        <v>93</v>
      </c>
      <c r="B28" s="37" t="s">
        <v>98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1" customFormat="1" ht="15.7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</row>
    <row r="30" spans="1:64" s="1" customFormat="1" ht="45" customHeight="1">
      <c r="A30" s="37" t="s">
        <v>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82" t="s">
        <v>186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1" spans="1:64" s="1" customFormat="1" ht="15.75" customHeight="1">
      <c r="A31" s="37" t="s">
        <v>10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="1" customFormat="1" ht="12.75"/>
    <row r="33" spans="1:64" s="1" customFormat="1" ht="27.75" customHeight="1">
      <c r="A33" s="30" t="s">
        <v>13</v>
      </c>
      <c r="B33" s="30"/>
      <c r="C33" s="30"/>
      <c r="D33" s="30"/>
      <c r="E33" s="30"/>
      <c r="F33" s="30"/>
      <c r="G33" s="30" t="s">
        <v>12</v>
      </c>
      <c r="H33" s="30"/>
      <c r="I33" s="30"/>
      <c r="J33" s="30"/>
      <c r="K33" s="30"/>
      <c r="L33" s="30"/>
      <c r="M33" s="30" t="s">
        <v>31</v>
      </c>
      <c r="N33" s="30"/>
      <c r="O33" s="30"/>
      <c r="P33" s="30"/>
      <c r="Q33" s="30"/>
      <c r="R33" s="30"/>
      <c r="S33" s="30" t="s">
        <v>11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64" s="1" customFormat="1" ht="15.75" customHeight="1">
      <c r="A34" s="62">
        <v>1</v>
      </c>
      <c r="B34" s="62"/>
      <c r="C34" s="62"/>
      <c r="D34" s="62"/>
      <c r="E34" s="62"/>
      <c r="F34" s="62"/>
      <c r="G34" s="62">
        <v>2</v>
      </c>
      <c r="H34" s="62"/>
      <c r="I34" s="62"/>
      <c r="J34" s="62"/>
      <c r="K34" s="62"/>
      <c r="L34" s="62"/>
      <c r="M34" s="62">
        <v>3</v>
      </c>
      <c r="N34" s="62"/>
      <c r="O34" s="62"/>
      <c r="P34" s="62"/>
      <c r="Q34" s="62"/>
      <c r="R34" s="62"/>
      <c r="S34" s="30">
        <v>4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</row>
    <row r="35" spans="1:79" s="1" customFormat="1" ht="10.5" customHeight="1" hidden="1">
      <c r="A35" s="46" t="s">
        <v>43</v>
      </c>
      <c r="B35" s="46"/>
      <c r="C35" s="46"/>
      <c r="D35" s="46"/>
      <c r="E35" s="46"/>
      <c r="F35" s="46"/>
      <c r="G35" s="46" t="s">
        <v>44</v>
      </c>
      <c r="H35" s="46"/>
      <c r="I35" s="46"/>
      <c r="J35" s="46"/>
      <c r="K35" s="46"/>
      <c r="L35" s="46"/>
      <c r="M35" s="46" t="s">
        <v>45</v>
      </c>
      <c r="N35" s="46"/>
      <c r="O35" s="46"/>
      <c r="P35" s="46"/>
      <c r="Q35" s="46"/>
      <c r="R35" s="46"/>
      <c r="S35" s="29" t="s">
        <v>46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CA35" s="1" t="s">
        <v>51</v>
      </c>
    </row>
    <row r="36" spans="1:79" s="1" customFormat="1" ht="12.75">
      <c r="A36" s="46">
        <v>1</v>
      </c>
      <c r="B36" s="46"/>
      <c r="C36" s="46"/>
      <c r="D36" s="46"/>
      <c r="E36" s="46"/>
      <c r="F36" s="46"/>
      <c r="G36" s="79" t="s">
        <v>172</v>
      </c>
      <c r="H36" s="80"/>
      <c r="I36" s="80"/>
      <c r="J36" s="80"/>
      <c r="K36" s="80"/>
      <c r="L36" s="81"/>
      <c r="M36" s="50" t="s">
        <v>168</v>
      </c>
      <c r="N36" s="50"/>
      <c r="O36" s="50"/>
      <c r="P36" s="50"/>
      <c r="Q36" s="50"/>
      <c r="R36" s="50"/>
      <c r="S36" s="45" t="s">
        <v>173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CA36" s="1" t="s">
        <v>52</v>
      </c>
    </row>
    <row r="37" spans="1:64" s="1" customFormat="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s="1" customFormat="1" ht="15.75" customHeight="1">
      <c r="A38" s="69" t="s">
        <v>14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64" s="1" customFormat="1" ht="15" customHeight="1">
      <c r="A39" s="38" t="s">
        <v>84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="1" customFormat="1" ht="12.75"/>
    <row r="41" spans="1:52" s="1" customFormat="1" ht="15.75" customHeight="1">
      <c r="A41" s="62" t="s">
        <v>13</v>
      </c>
      <c r="B41" s="62"/>
      <c r="C41" s="62"/>
      <c r="D41" s="62" t="s">
        <v>12</v>
      </c>
      <c r="E41" s="62"/>
      <c r="F41" s="62"/>
      <c r="G41" s="62"/>
      <c r="H41" s="62"/>
      <c r="I41" s="62"/>
      <c r="J41" s="62" t="s">
        <v>31</v>
      </c>
      <c r="K41" s="62"/>
      <c r="L41" s="62"/>
      <c r="M41" s="62"/>
      <c r="N41" s="62"/>
      <c r="O41" s="62"/>
      <c r="P41" s="62" t="s">
        <v>15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 t="s">
        <v>18</v>
      </c>
      <c r="AD41" s="62"/>
      <c r="AE41" s="62"/>
      <c r="AF41" s="62"/>
      <c r="AG41" s="62"/>
      <c r="AH41" s="62"/>
      <c r="AI41" s="62"/>
      <c r="AJ41" s="62"/>
      <c r="AK41" s="62" t="s">
        <v>17</v>
      </c>
      <c r="AL41" s="62"/>
      <c r="AM41" s="62"/>
      <c r="AN41" s="62"/>
      <c r="AO41" s="62"/>
      <c r="AP41" s="62"/>
      <c r="AQ41" s="62"/>
      <c r="AR41" s="62"/>
      <c r="AS41" s="62" t="s">
        <v>16</v>
      </c>
      <c r="AT41" s="62"/>
      <c r="AU41" s="62"/>
      <c r="AV41" s="62"/>
      <c r="AW41" s="62"/>
      <c r="AX41" s="62"/>
      <c r="AY41" s="62"/>
      <c r="AZ41" s="62"/>
    </row>
    <row r="42" spans="1:52" s="1" customFormat="1" ht="28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</row>
    <row r="43" spans="1:52" s="1" customFormat="1" ht="15.75" customHeight="1">
      <c r="A43" s="62">
        <v>1</v>
      </c>
      <c r="B43" s="62"/>
      <c r="C43" s="62"/>
      <c r="D43" s="62">
        <v>2</v>
      </c>
      <c r="E43" s="62"/>
      <c r="F43" s="62"/>
      <c r="G43" s="62"/>
      <c r="H43" s="62"/>
      <c r="I43" s="62"/>
      <c r="J43" s="62">
        <v>3</v>
      </c>
      <c r="K43" s="62"/>
      <c r="L43" s="62"/>
      <c r="M43" s="62"/>
      <c r="N43" s="62"/>
      <c r="O43" s="62"/>
      <c r="P43" s="62">
        <v>4</v>
      </c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>
        <v>5</v>
      </c>
      <c r="AD43" s="62"/>
      <c r="AE43" s="62"/>
      <c r="AF43" s="62"/>
      <c r="AG43" s="62"/>
      <c r="AH43" s="62"/>
      <c r="AI43" s="62"/>
      <c r="AJ43" s="62"/>
      <c r="AK43" s="62">
        <v>6</v>
      </c>
      <c r="AL43" s="62"/>
      <c r="AM43" s="62"/>
      <c r="AN43" s="62"/>
      <c r="AO43" s="62"/>
      <c r="AP43" s="62"/>
      <c r="AQ43" s="62"/>
      <c r="AR43" s="62"/>
      <c r="AS43" s="62">
        <v>7</v>
      </c>
      <c r="AT43" s="62"/>
      <c r="AU43" s="62"/>
      <c r="AV43" s="62"/>
      <c r="AW43" s="62"/>
      <c r="AX43" s="62"/>
      <c r="AY43" s="62"/>
      <c r="AZ43" s="62"/>
    </row>
    <row r="44" spans="1:79" s="6" customFormat="1" ht="6.75" customHeight="1" hidden="1">
      <c r="A44" s="46" t="s">
        <v>43</v>
      </c>
      <c r="B44" s="46"/>
      <c r="C44" s="46"/>
      <c r="D44" s="46" t="s">
        <v>44</v>
      </c>
      <c r="E44" s="46"/>
      <c r="F44" s="46"/>
      <c r="G44" s="46"/>
      <c r="H44" s="46"/>
      <c r="I44" s="46"/>
      <c r="J44" s="46" t="s">
        <v>45</v>
      </c>
      <c r="K44" s="46"/>
      <c r="L44" s="46"/>
      <c r="M44" s="46"/>
      <c r="N44" s="46"/>
      <c r="O44" s="46"/>
      <c r="P44" s="29" t="s">
        <v>46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8" t="s">
        <v>47</v>
      </c>
      <c r="AD44" s="28"/>
      <c r="AE44" s="28"/>
      <c r="AF44" s="28"/>
      <c r="AG44" s="28"/>
      <c r="AH44" s="28"/>
      <c r="AI44" s="28"/>
      <c r="AJ44" s="28"/>
      <c r="AK44" s="28" t="s">
        <v>48</v>
      </c>
      <c r="AL44" s="28"/>
      <c r="AM44" s="28"/>
      <c r="AN44" s="28"/>
      <c r="AO44" s="28"/>
      <c r="AP44" s="28"/>
      <c r="AQ44" s="28"/>
      <c r="AR44" s="28"/>
      <c r="AS44" s="78" t="s">
        <v>49</v>
      </c>
      <c r="AT44" s="28"/>
      <c r="AU44" s="28"/>
      <c r="AV44" s="28"/>
      <c r="AW44" s="28"/>
      <c r="AX44" s="28"/>
      <c r="AY44" s="28"/>
      <c r="AZ44" s="28"/>
      <c r="CA44" s="6" t="s">
        <v>53</v>
      </c>
    </row>
    <row r="45" spans="1:79" s="6" customFormat="1" ht="63.75" customHeight="1">
      <c r="A45" s="70">
        <v>1</v>
      </c>
      <c r="B45" s="70"/>
      <c r="C45" s="70"/>
      <c r="D45" s="66" t="s">
        <v>172</v>
      </c>
      <c r="E45" s="66"/>
      <c r="F45" s="66"/>
      <c r="G45" s="66"/>
      <c r="H45" s="66"/>
      <c r="I45" s="66"/>
      <c r="J45" s="77">
        <v>810</v>
      </c>
      <c r="K45" s="77"/>
      <c r="L45" s="77"/>
      <c r="M45" s="77"/>
      <c r="N45" s="77"/>
      <c r="O45" s="77"/>
      <c r="P45" s="24" t="s">
        <v>174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67">
        <v>2947.2</v>
      </c>
      <c r="AD45" s="67"/>
      <c r="AE45" s="67"/>
      <c r="AF45" s="67"/>
      <c r="AG45" s="67"/>
      <c r="AH45" s="67"/>
      <c r="AI45" s="67"/>
      <c r="AJ45" s="67"/>
      <c r="AK45" s="68">
        <v>0</v>
      </c>
      <c r="AL45" s="68"/>
      <c r="AM45" s="68"/>
      <c r="AN45" s="68"/>
      <c r="AO45" s="68"/>
      <c r="AP45" s="68"/>
      <c r="AQ45" s="68"/>
      <c r="AR45" s="68"/>
      <c r="AS45" s="67">
        <v>2947.2</v>
      </c>
      <c r="AT45" s="67"/>
      <c r="AU45" s="67"/>
      <c r="AV45" s="67"/>
      <c r="AW45" s="67"/>
      <c r="AX45" s="67"/>
      <c r="AY45" s="67"/>
      <c r="AZ45" s="67"/>
      <c r="CA45" s="6" t="s">
        <v>54</v>
      </c>
    </row>
    <row r="46" spans="1:52" s="1" customFormat="1" ht="49.5" customHeight="1">
      <c r="A46" s="46">
        <v>2</v>
      </c>
      <c r="B46" s="46"/>
      <c r="C46" s="46"/>
      <c r="D46" s="50" t="s">
        <v>172</v>
      </c>
      <c r="E46" s="50"/>
      <c r="F46" s="50"/>
      <c r="G46" s="50"/>
      <c r="H46" s="50"/>
      <c r="I46" s="50"/>
      <c r="J46" s="50" t="s">
        <v>78</v>
      </c>
      <c r="K46" s="50"/>
      <c r="L46" s="50"/>
      <c r="M46" s="50"/>
      <c r="N46" s="50"/>
      <c r="O46" s="50"/>
      <c r="P46" s="73" t="s">
        <v>175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7">
        <v>2947.2</v>
      </c>
      <c r="AD46" s="67"/>
      <c r="AE46" s="67"/>
      <c r="AF46" s="67"/>
      <c r="AG46" s="67"/>
      <c r="AH46" s="67"/>
      <c r="AI46" s="67"/>
      <c r="AJ46" s="67"/>
      <c r="AK46" s="76">
        <v>0</v>
      </c>
      <c r="AL46" s="76"/>
      <c r="AM46" s="76"/>
      <c r="AN46" s="76"/>
      <c r="AO46" s="76"/>
      <c r="AP46" s="76"/>
      <c r="AQ46" s="76"/>
      <c r="AR46" s="76"/>
      <c r="AS46" s="76">
        <f>AC46+AK46</f>
        <v>2947.2</v>
      </c>
      <c r="AT46" s="76"/>
      <c r="AU46" s="76"/>
      <c r="AV46" s="76"/>
      <c r="AW46" s="76"/>
      <c r="AX46" s="76"/>
      <c r="AY46" s="76"/>
      <c r="AZ46" s="76"/>
    </row>
    <row r="47" spans="1:52" s="6" customFormat="1" ht="12.75" customHeight="1">
      <c r="A47" s="70"/>
      <c r="B47" s="70"/>
      <c r="C47" s="70"/>
      <c r="D47" s="66" t="s">
        <v>78</v>
      </c>
      <c r="E47" s="66"/>
      <c r="F47" s="66"/>
      <c r="G47" s="66"/>
      <c r="H47" s="66"/>
      <c r="I47" s="66"/>
      <c r="J47" s="66" t="s">
        <v>78</v>
      </c>
      <c r="K47" s="66"/>
      <c r="L47" s="66"/>
      <c r="M47" s="66"/>
      <c r="N47" s="66"/>
      <c r="O47" s="66"/>
      <c r="P47" s="24" t="s">
        <v>79</v>
      </c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7">
        <v>2947.2</v>
      </c>
      <c r="AD47" s="67"/>
      <c r="AE47" s="67"/>
      <c r="AF47" s="67"/>
      <c r="AG47" s="67"/>
      <c r="AH47" s="67"/>
      <c r="AI47" s="67"/>
      <c r="AJ47" s="67"/>
      <c r="AK47" s="68">
        <v>0</v>
      </c>
      <c r="AL47" s="68"/>
      <c r="AM47" s="68"/>
      <c r="AN47" s="68"/>
      <c r="AO47" s="68"/>
      <c r="AP47" s="68"/>
      <c r="AQ47" s="68"/>
      <c r="AR47" s="68"/>
      <c r="AS47" s="68">
        <f>AC47+AK47</f>
        <v>2947.2</v>
      </c>
      <c r="AT47" s="68"/>
      <c r="AU47" s="68"/>
      <c r="AV47" s="68"/>
      <c r="AW47" s="68"/>
      <c r="AX47" s="68"/>
      <c r="AY47" s="68"/>
      <c r="AZ47" s="68"/>
    </row>
    <row r="48" s="1" customFormat="1" ht="12.75"/>
    <row r="49" spans="1:64" s="1" customFormat="1" ht="15.75" customHeight="1">
      <c r="A49" s="69" t="s">
        <v>33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</row>
    <row r="50" spans="1:64" s="1" customFormat="1" ht="15" customHeight="1">
      <c r="A50" s="38" t="s">
        <v>84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="1" customFormat="1" ht="12.75"/>
    <row r="52" spans="1:48" s="1" customFormat="1" ht="15.75" customHeight="1">
      <c r="A52" s="62" t="s">
        <v>32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 t="s">
        <v>12</v>
      </c>
      <c r="R52" s="62"/>
      <c r="S52" s="62"/>
      <c r="T52" s="62"/>
      <c r="U52" s="62"/>
      <c r="V52" s="62"/>
      <c r="W52" s="62"/>
      <c r="X52" s="62"/>
      <c r="Y52" s="62" t="s">
        <v>18</v>
      </c>
      <c r="Z52" s="62"/>
      <c r="AA52" s="62"/>
      <c r="AB52" s="62"/>
      <c r="AC52" s="62"/>
      <c r="AD52" s="62"/>
      <c r="AE52" s="62"/>
      <c r="AF52" s="62"/>
      <c r="AG52" s="62" t="s">
        <v>17</v>
      </c>
      <c r="AH52" s="62"/>
      <c r="AI52" s="62"/>
      <c r="AJ52" s="62"/>
      <c r="AK52" s="62"/>
      <c r="AL52" s="62"/>
      <c r="AM52" s="62"/>
      <c r="AN52" s="62"/>
      <c r="AO52" s="62" t="s">
        <v>16</v>
      </c>
      <c r="AP52" s="62"/>
      <c r="AQ52" s="62"/>
      <c r="AR52" s="62"/>
      <c r="AS52" s="62"/>
      <c r="AT52" s="62"/>
      <c r="AU52" s="62"/>
      <c r="AV52" s="62"/>
    </row>
    <row r="53" spans="1:48" s="1" customFormat="1" ht="28.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</row>
    <row r="54" spans="1:48" s="1" customFormat="1" ht="15.75" customHeight="1">
      <c r="A54" s="62">
        <v>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>
        <v>2</v>
      </c>
      <c r="R54" s="62"/>
      <c r="S54" s="62"/>
      <c r="T54" s="62"/>
      <c r="U54" s="62"/>
      <c r="V54" s="62"/>
      <c r="W54" s="62"/>
      <c r="X54" s="62"/>
      <c r="Y54" s="62">
        <v>3</v>
      </c>
      <c r="Z54" s="62"/>
      <c r="AA54" s="62"/>
      <c r="AB54" s="62"/>
      <c r="AC54" s="62"/>
      <c r="AD54" s="62"/>
      <c r="AE54" s="62"/>
      <c r="AF54" s="62"/>
      <c r="AG54" s="62">
        <v>4</v>
      </c>
      <c r="AH54" s="62"/>
      <c r="AI54" s="62"/>
      <c r="AJ54" s="62"/>
      <c r="AK54" s="62"/>
      <c r="AL54" s="62"/>
      <c r="AM54" s="62"/>
      <c r="AN54" s="62"/>
      <c r="AO54" s="62">
        <v>5</v>
      </c>
      <c r="AP54" s="62"/>
      <c r="AQ54" s="62"/>
      <c r="AR54" s="62"/>
      <c r="AS54" s="62"/>
      <c r="AT54" s="62"/>
      <c r="AU54" s="62"/>
      <c r="AV54" s="62"/>
    </row>
    <row r="55" spans="1:79" s="1" customFormat="1" ht="12.75" customHeight="1" hidden="1">
      <c r="A55" s="29" t="s">
        <v>46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46" t="s">
        <v>44</v>
      </c>
      <c r="R55" s="46"/>
      <c r="S55" s="46"/>
      <c r="T55" s="46"/>
      <c r="U55" s="46"/>
      <c r="V55" s="46"/>
      <c r="W55" s="46"/>
      <c r="X55" s="46"/>
      <c r="Y55" s="28" t="s">
        <v>47</v>
      </c>
      <c r="Z55" s="28"/>
      <c r="AA55" s="28"/>
      <c r="AB55" s="28"/>
      <c r="AC55" s="28"/>
      <c r="AD55" s="28"/>
      <c r="AE55" s="28"/>
      <c r="AF55" s="28"/>
      <c r="AG55" s="28" t="s">
        <v>48</v>
      </c>
      <c r="AH55" s="28"/>
      <c r="AI55" s="28"/>
      <c r="AJ55" s="28"/>
      <c r="AK55" s="28"/>
      <c r="AL55" s="28"/>
      <c r="AM55" s="28"/>
      <c r="AN55" s="28"/>
      <c r="AO55" s="28" t="s">
        <v>49</v>
      </c>
      <c r="AP55" s="28"/>
      <c r="AQ55" s="28"/>
      <c r="AR55" s="28"/>
      <c r="AS55" s="28"/>
      <c r="AT55" s="28"/>
      <c r="AU55" s="28"/>
      <c r="AV55" s="28"/>
      <c r="CA55" s="1" t="s">
        <v>55</v>
      </c>
    </row>
    <row r="56" spans="1:79" s="6" customFormat="1" ht="12.75" customHeight="1">
      <c r="A56" s="24" t="s">
        <v>79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66" t="s">
        <v>78</v>
      </c>
      <c r="R56" s="66"/>
      <c r="S56" s="66"/>
      <c r="T56" s="66"/>
      <c r="U56" s="66"/>
      <c r="V56" s="66"/>
      <c r="W56" s="66"/>
      <c r="X56" s="66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f>Y56+AG56</f>
        <v>0</v>
      </c>
      <c r="AP56" s="21"/>
      <c r="AQ56" s="21"/>
      <c r="AR56" s="21"/>
      <c r="AS56" s="21"/>
      <c r="AT56" s="21"/>
      <c r="AU56" s="21"/>
      <c r="AV56" s="21"/>
      <c r="CA56" s="6" t="s">
        <v>56</v>
      </c>
    </row>
    <row r="57" s="1" customFormat="1" ht="12.75"/>
    <row r="58" s="1" customFormat="1" ht="12.75"/>
    <row r="59" spans="1:64" s="1" customFormat="1" ht="15.75" customHeight="1">
      <c r="A59" s="37" t="s">
        <v>19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</row>
    <row r="60" spans="1:64" s="1" customFormat="1" ht="3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</row>
    <row r="61" s="1" customFormat="1" ht="9.75" customHeight="1"/>
    <row r="62" spans="1:55" s="1" customFormat="1" ht="30" customHeight="1">
      <c r="A62" s="62" t="s">
        <v>13</v>
      </c>
      <c r="B62" s="62"/>
      <c r="C62" s="62"/>
      <c r="D62" s="62"/>
      <c r="E62" s="62"/>
      <c r="F62" s="62"/>
      <c r="G62" s="63" t="s">
        <v>12</v>
      </c>
      <c r="H62" s="64"/>
      <c r="I62" s="64"/>
      <c r="J62" s="64"/>
      <c r="K62" s="64"/>
      <c r="L62" s="65"/>
      <c r="M62" s="62" t="s">
        <v>35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 t="s">
        <v>21</v>
      </c>
      <c r="AA62" s="62"/>
      <c r="AB62" s="62"/>
      <c r="AC62" s="62"/>
      <c r="AD62" s="62"/>
      <c r="AE62" s="62" t="s">
        <v>20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 t="s">
        <v>34</v>
      </c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</row>
    <row r="63" spans="1:55" s="1" customFormat="1" ht="15.75" customHeight="1">
      <c r="A63" s="62">
        <v>1</v>
      </c>
      <c r="B63" s="62"/>
      <c r="C63" s="62"/>
      <c r="D63" s="62"/>
      <c r="E63" s="62"/>
      <c r="F63" s="62"/>
      <c r="G63" s="63">
        <v>2</v>
      </c>
      <c r="H63" s="64"/>
      <c r="I63" s="64"/>
      <c r="J63" s="64"/>
      <c r="K63" s="64"/>
      <c r="L63" s="65"/>
      <c r="M63" s="62">
        <v>3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>
        <v>4</v>
      </c>
      <c r="AA63" s="62"/>
      <c r="AB63" s="62"/>
      <c r="AC63" s="62"/>
      <c r="AD63" s="62"/>
      <c r="AE63" s="62">
        <v>5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6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</row>
    <row r="64" spans="1:79" s="1" customFormat="1" ht="13.5" customHeight="1" hidden="1">
      <c r="A64" s="46"/>
      <c r="B64" s="46"/>
      <c r="C64" s="46"/>
      <c r="D64" s="46"/>
      <c r="E64" s="46"/>
      <c r="F64" s="46"/>
      <c r="G64" s="31" t="s">
        <v>44</v>
      </c>
      <c r="H64" s="32"/>
      <c r="I64" s="32"/>
      <c r="J64" s="32"/>
      <c r="K64" s="32"/>
      <c r="L64" s="33"/>
      <c r="M64" s="29" t="s">
        <v>46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46" t="s">
        <v>61</v>
      </c>
      <c r="AA64" s="46"/>
      <c r="AB64" s="46"/>
      <c r="AC64" s="46"/>
      <c r="AD64" s="46"/>
      <c r="AE64" s="29" t="s">
        <v>62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8" t="s">
        <v>72</v>
      </c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CA64" s="1" t="s">
        <v>57</v>
      </c>
    </row>
    <row r="65" spans="1:55" s="1" customFormat="1" ht="75" customHeight="1">
      <c r="A65" s="31"/>
      <c r="B65" s="32"/>
      <c r="C65" s="32"/>
      <c r="D65" s="32"/>
      <c r="E65" s="32"/>
      <c r="F65" s="33"/>
      <c r="G65" s="50" t="s">
        <v>172</v>
      </c>
      <c r="H65" s="50"/>
      <c r="I65" s="50"/>
      <c r="J65" s="50"/>
      <c r="K65" s="50"/>
      <c r="L65" s="50"/>
      <c r="M65" s="57" t="s">
        <v>176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0"/>
      <c r="AA65" s="50"/>
      <c r="AB65" s="50"/>
      <c r="AC65" s="50"/>
      <c r="AD65" s="50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55" s="1" customFormat="1" ht="47.25" customHeight="1">
      <c r="A66" s="31"/>
      <c r="B66" s="32"/>
      <c r="C66" s="32"/>
      <c r="D66" s="32"/>
      <c r="E66" s="32"/>
      <c r="F66" s="33"/>
      <c r="G66" s="31"/>
      <c r="H66" s="32"/>
      <c r="I66" s="32"/>
      <c r="J66" s="32"/>
      <c r="K66" s="32"/>
      <c r="L66" s="33"/>
      <c r="M66" s="57" t="s">
        <v>175</v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0"/>
      <c r="AA66" s="50"/>
      <c r="AB66" s="50"/>
      <c r="AC66" s="50"/>
      <c r="AD66" s="50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s="1" customFormat="1" ht="13.5" customHeight="1">
      <c r="A67" s="31"/>
      <c r="B67" s="32"/>
      <c r="C67" s="32"/>
      <c r="D67" s="32"/>
      <c r="E67" s="32"/>
      <c r="F67" s="33"/>
      <c r="G67" s="31"/>
      <c r="H67" s="32"/>
      <c r="I67" s="32"/>
      <c r="J67" s="32"/>
      <c r="K67" s="32"/>
      <c r="L67" s="33"/>
      <c r="M67" s="57" t="s">
        <v>100</v>
      </c>
      <c r="N67" s="58" t="s">
        <v>100</v>
      </c>
      <c r="O67" s="58" t="s">
        <v>100</v>
      </c>
      <c r="P67" s="58" t="s">
        <v>100</v>
      </c>
      <c r="Q67" s="58" t="s">
        <v>100</v>
      </c>
      <c r="R67" s="58" t="s">
        <v>100</v>
      </c>
      <c r="S67" s="58" t="s">
        <v>100</v>
      </c>
      <c r="T67" s="58" t="s">
        <v>100</v>
      </c>
      <c r="U67" s="58" t="s">
        <v>100</v>
      </c>
      <c r="V67" s="58" t="s">
        <v>100</v>
      </c>
      <c r="W67" s="58" t="s">
        <v>100</v>
      </c>
      <c r="X67" s="58" t="s">
        <v>100</v>
      </c>
      <c r="Y67" s="59" t="s">
        <v>100</v>
      </c>
      <c r="Z67" s="50"/>
      <c r="AA67" s="50"/>
      <c r="AB67" s="50"/>
      <c r="AC67" s="50"/>
      <c r="AD67" s="50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</row>
    <row r="68" spans="1:55" s="1" customFormat="1" ht="36.75" customHeight="1">
      <c r="A68" s="31"/>
      <c r="B68" s="32"/>
      <c r="C68" s="32"/>
      <c r="D68" s="32"/>
      <c r="E68" s="32"/>
      <c r="F68" s="33"/>
      <c r="G68" s="31"/>
      <c r="H68" s="32"/>
      <c r="I68" s="32"/>
      <c r="J68" s="32"/>
      <c r="K68" s="32"/>
      <c r="L68" s="33"/>
      <c r="M68" s="31" t="s">
        <v>177</v>
      </c>
      <c r="N68" s="32" t="s">
        <v>101</v>
      </c>
      <c r="O68" s="32" t="s">
        <v>101</v>
      </c>
      <c r="P68" s="32" t="s">
        <v>101</v>
      </c>
      <c r="Q68" s="32" t="s">
        <v>101</v>
      </c>
      <c r="R68" s="32" t="s">
        <v>101</v>
      </c>
      <c r="S68" s="32" t="s">
        <v>101</v>
      </c>
      <c r="T68" s="32" t="s">
        <v>101</v>
      </c>
      <c r="U68" s="32" t="s">
        <v>101</v>
      </c>
      <c r="V68" s="32" t="s">
        <v>101</v>
      </c>
      <c r="W68" s="32" t="s">
        <v>101</v>
      </c>
      <c r="X68" s="32" t="s">
        <v>101</v>
      </c>
      <c r="Y68" s="33" t="s">
        <v>101</v>
      </c>
      <c r="Z68" s="50" t="s">
        <v>121</v>
      </c>
      <c r="AA68" s="50" t="s">
        <v>121</v>
      </c>
      <c r="AB68" s="50" t="s">
        <v>121</v>
      </c>
      <c r="AC68" s="50" t="s">
        <v>121</v>
      </c>
      <c r="AD68" s="50" t="s">
        <v>121</v>
      </c>
      <c r="AE68" s="60" t="s">
        <v>127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61">
        <v>1</v>
      </c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</row>
    <row r="69" spans="1:55" s="1" customFormat="1" ht="32.25" customHeight="1">
      <c r="A69" s="31"/>
      <c r="B69" s="32"/>
      <c r="C69" s="32"/>
      <c r="D69" s="32"/>
      <c r="E69" s="32"/>
      <c r="F69" s="33"/>
      <c r="G69" s="31"/>
      <c r="H69" s="32"/>
      <c r="I69" s="32"/>
      <c r="J69" s="32"/>
      <c r="K69" s="32"/>
      <c r="L69" s="33"/>
      <c r="M69" s="31" t="s">
        <v>107</v>
      </c>
      <c r="N69" s="32" t="s">
        <v>107</v>
      </c>
      <c r="O69" s="32" t="s">
        <v>107</v>
      </c>
      <c r="P69" s="32" t="s">
        <v>107</v>
      </c>
      <c r="Q69" s="32" t="s">
        <v>107</v>
      </c>
      <c r="R69" s="32" t="s">
        <v>107</v>
      </c>
      <c r="S69" s="32" t="s">
        <v>107</v>
      </c>
      <c r="T69" s="32" t="s">
        <v>107</v>
      </c>
      <c r="U69" s="32" t="s">
        <v>107</v>
      </c>
      <c r="V69" s="32" t="s">
        <v>107</v>
      </c>
      <c r="W69" s="32" t="s">
        <v>107</v>
      </c>
      <c r="X69" s="32" t="s">
        <v>107</v>
      </c>
      <c r="Y69" s="33" t="s">
        <v>107</v>
      </c>
      <c r="Z69" s="50" t="s">
        <v>121</v>
      </c>
      <c r="AA69" s="50" t="s">
        <v>121</v>
      </c>
      <c r="AB69" s="50" t="s">
        <v>121</v>
      </c>
      <c r="AC69" s="50" t="s">
        <v>121</v>
      </c>
      <c r="AD69" s="50" t="s">
        <v>121</v>
      </c>
      <c r="AE69" s="60" t="s">
        <v>128</v>
      </c>
      <c r="AF69" s="60"/>
      <c r="AG69" s="60"/>
      <c r="AH69" s="60"/>
      <c r="AI69" s="60"/>
      <c r="AJ69" s="60"/>
      <c r="AK69" s="60"/>
      <c r="AL69" s="60"/>
      <c r="AM69" s="60"/>
      <c r="AN69" s="60"/>
      <c r="AO69" s="61">
        <v>38</v>
      </c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</row>
    <row r="70" spans="1:55" s="1" customFormat="1" ht="15" customHeight="1">
      <c r="A70" s="31"/>
      <c r="B70" s="32"/>
      <c r="C70" s="32"/>
      <c r="D70" s="32"/>
      <c r="E70" s="32"/>
      <c r="F70" s="33"/>
      <c r="G70" s="31"/>
      <c r="H70" s="32"/>
      <c r="I70" s="32"/>
      <c r="J70" s="32"/>
      <c r="K70" s="32"/>
      <c r="L70" s="33"/>
      <c r="M70" s="31" t="s">
        <v>179</v>
      </c>
      <c r="N70" s="32" t="s">
        <v>108</v>
      </c>
      <c r="O70" s="32" t="s">
        <v>108</v>
      </c>
      <c r="P70" s="32" t="s">
        <v>108</v>
      </c>
      <c r="Q70" s="32" t="s">
        <v>108</v>
      </c>
      <c r="R70" s="32" t="s">
        <v>108</v>
      </c>
      <c r="S70" s="32" t="s">
        <v>108</v>
      </c>
      <c r="T70" s="32" t="s">
        <v>108</v>
      </c>
      <c r="U70" s="32" t="s">
        <v>108</v>
      </c>
      <c r="V70" s="32" t="s">
        <v>108</v>
      </c>
      <c r="W70" s="32" t="s">
        <v>108</v>
      </c>
      <c r="X70" s="32" t="s">
        <v>108</v>
      </c>
      <c r="Y70" s="33" t="s">
        <v>108</v>
      </c>
      <c r="Z70" s="50" t="s">
        <v>121</v>
      </c>
      <c r="AA70" s="50" t="s">
        <v>121</v>
      </c>
      <c r="AB70" s="50" t="s">
        <v>121</v>
      </c>
      <c r="AC70" s="50" t="s">
        <v>121</v>
      </c>
      <c r="AD70" s="50" t="s">
        <v>121</v>
      </c>
      <c r="AE70" s="60" t="s">
        <v>128</v>
      </c>
      <c r="AF70" s="60"/>
      <c r="AG70" s="60"/>
      <c r="AH70" s="60"/>
      <c r="AI70" s="60"/>
      <c r="AJ70" s="60"/>
      <c r="AK70" s="60"/>
      <c r="AL70" s="60"/>
      <c r="AM70" s="60"/>
      <c r="AN70" s="60"/>
      <c r="AO70" s="61">
        <v>19</v>
      </c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</row>
    <row r="71" spans="1:55" s="1" customFormat="1" ht="33" customHeight="1">
      <c r="A71" s="31"/>
      <c r="B71" s="32"/>
      <c r="C71" s="32"/>
      <c r="D71" s="32"/>
      <c r="E71" s="32"/>
      <c r="F71" s="33"/>
      <c r="G71" s="31"/>
      <c r="H71" s="32"/>
      <c r="I71" s="32"/>
      <c r="J71" s="32"/>
      <c r="K71" s="32"/>
      <c r="L71" s="33"/>
      <c r="M71" s="31" t="s">
        <v>109</v>
      </c>
      <c r="N71" s="32" t="s">
        <v>109</v>
      </c>
      <c r="O71" s="32" t="s">
        <v>109</v>
      </c>
      <c r="P71" s="32" t="s">
        <v>109</v>
      </c>
      <c r="Q71" s="32" t="s">
        <v>109</v>
      </c>
      <c r="R71" s="32" t="s">
        <v>109</v>
      </c>
      <c r="S71" s="32" t="s">
        <v>109</v>
      </c>
      <c r="T71" s="32" t="s">
        <v>109</v>
      </c>
      <c r="U71" s="32" t="s">
        <v>109</v>
      </c>
      <c r="V71" s="32" t="s">
        <v>109</v>
      </c>
      <c r="W71" s="32" t="s">
        <v>109</v>
      </c>
      <c r="X71" s="32" t="s">
        <v>109</v>
      </c>
      <c r="Y71" s="33" t="s">
        <v>109</v>
      </c>
      <c r="Z71" s="50" t="s">
        <v>121</v>
      </c>
      <c r="AA71" s="50" t="s">
        <v>121</v>
      </c>
      <c r="AB71" s="50" t="s">
        <v>121</v>
      </c>
      <c r="AC71" s="50" t="s">
        <v>121</v>
      </c>
      <c r="AD71" s="50" t="s">
        <v>121</v>
      </c>
      <c r="AE71" s="60" t="s">
        <v>128</v>
      </c>
      <c r="AF71" s="60"/>
      <c r="AG71" s="60"/>
      <c r="AH71" s="60"/>
      <c r="AI71" s="60"/>
      <c r="AJ71" s="60"/>
      <c r="AK71" s="60"/>
      <c r="AL71" s="60"/>
      <c r="AM71" s="60"/>
      <c r="AN71" s="60"/>
      <c r="AO71" s="61">
        <v>19</v>
      </c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</row>
    <row r="72" spans="1:55" s="1" customFormat="1" ht="13.5" customHeight="1">
      <c r="A72" s="31"/>
      <c r="B72" s="32"/>
      <c r="C72" s="32"/>
      <c r="D72" s="32"/>
      <c r="E72" s="32"/>
      <c r="F72" s="33"/>
      <c r="G72" s="31"/>
      <c r="H72" s="32"/>
      <c r="I72" s="32"/>
      <c r="J72" s="32"/>
      <c r="K72" s="32"/>
      <c r="L72" s="33"/>
      <c r="M72" s="31" t="s">
        <v>110</v>
      </c>
      <c r="N72" s="32" t="s">
        <v>110</v>
      </c>
      <c r="O72" s="32" t="s">
        <v>110</v>
      </c>
      <c r="P72" s="32" t="s">
        <v>110</v>
      </c>
      <c r="Q72" s="32" t="s">
        <v>110</v>
      </c>
      <c r="R72" s="32" t="s">
        <v>110</v>
      </c>
      <c r="S72" s="32" t="s">
        <v>110</v>
      </c>
      <c r="T72" s="32" t="s">
        <v>110</v>
      </c>
      <c r="U72" s="32" t="s">
        <v>110</v>
      </c>
      <c r="V72" s="32" t="s">
        <v>110</v>
      </c>
      <c r="W72" s="32" t="s">
        <v>110</v>
      </c>
      <c r="X72" s="32" t="s">
        <v>110</v>
      </c>
      <c r="Y72" s="33" t="s">
        <v>110</v>
      </c>
      <c r="Z72" s="50" t="s">
        <v>121</v>
      </c>
      <c r="AA72" s="50" t="s">
        <v>121</v>
      </c>
      <c r="AB72" s="50" t="s">
        <v>121</v>
      </c>
      <c r="AC72" s="50" t="s">
        <v>121</v>
      </c>
      <c r="AD72" s="50" t="s">
        <v>121</v>
      </c>
      <c r="AE72" s="60" t="s">
        <v>128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61">
        <v>2</v>
      </c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</row>
    <row r="73" spans="1:55" s="1" customFormat="1" ht="13.5" customHeight="1">
      <c r="A73" s="31"/>
      <c r="B73" s="32"/>
      <c r="C73" s="32"/>
      <c r="D73" s="32"/>
      <c r="E73" s="32"/>
      <c r="F73" s="33"/>
      <c r="G73" s="31"/>
      <c r="H73" s="32"/>
      <c r="I73" s="32"/>
      <c r="J73" s="32"/>
      <c r="K73" s="32"/>
      <c r="L73" s="33"/>
      <c r="M73" s="31" t="s">
        <v>111</v>
      </c>
      <c r="N73" s="32" t="s">
        <v>111</v>
      </c>
      <c r="O73" s="32" t="s">
        <v>111</v>
      </c>
      <c r="P73" s="32" t="s">
        <v>111</v>
      </c>
      <c r="Q73" s="32" t="s">
        <v>111</v>
      </c>
      <c r="R73" s="32" t="s">
        <v>111</v>
      </c>
      <c r="S73" s="32" t="s">
        <v>111</v>
      </c>
      <c r="T73" s="32" t="s">
        <v>111</v>
      </c>
      <c r="U73" s="32" t="s">
        <v>111</v>
      </c>
      <c r="V73" s="32" t="s">
        <v>111</v>
      </c>
      <c r="W73" s="32" t="s">
        <v>111</v>
      </c>
      <c r="X73" s="32" t="s">
        <v>111</v>
      </c>
      <c r="Y73" s="33" t="s">
        <v>111</v>
      </c>
      <c r="Z73" s="50" t="s">
        <v>121</v>
      </c>
      <c r="AA73" s="50" t="s">
        <v>121</v>
      </c>
      <c r="AB73" s="50" t="s">
        <v>121</v>
      </c>
      <c r="AC73" s="50" t="s">
        <v>121</v>
      </c>
      <c r="AD73" s="50" t="s">
        <v>121</v>
      </c>
      <c r="AE73" s="60" t="s">
        <v>128</v>
      </c>
      <c r="AF73" s="60"/>
      <c r="AG73" s="60"/>
      <c r="AH73" s="60"/>
      <c r="AI73" s="60"/>
      <c r="AJ73" s="60"/>
      <c r="AK73" s="60"/>
      <c r="AL73" s="60"/>
      <c r="AM73" s="60"/>
      <c r="AN73" s="60"/>
      <c r="AO73" s="61">
        <v>14</v>
      </c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</row>
    <row r="74" spans="1:55" s="1" customFormat="1" ht="13.5" customHeight="1">
      <c r="A74" s="31"/>
      <c r="B74" s="32"/>
      <c r="C74" s="32"/>
      <c r="D74" s="32"/>
      <c r="E74" s="32"/>
      <c r="F74" s="33"/>
      <c r="G74" s="31"/>
      <c r="H74" s="32"/>
      <c r="I74" s="32"/>
      <c r="J74" s="32"/>
      <c r="K74" s="32"/>
      <c r="L74" s="33"/>
      <c r="M74" s="57" t="s">
        <v>114</v>
      </c>
      <c r="N74" s="58" t="s">
        <v>114</v>
      </c>
      <c r="O74" s="58" t="s">
        <v>114</v>
      </c>
      <c r="P74" s="58" t="s">
        <v>114</v>
      </c>
      <c r="Q74" s="58" t="s">
        <v>114</v>
      </c>
      <c r="R74" s="58" t="s">
        <v>114</v>
      </c>
      <c r="S74" s="58" t="s">
        <v>114</v>
      </c>
      <c r="T74" s="58" t="s">
        <v>114</v>
      </c>
      <c r="U74" s="58" t="s">
        <v>114</v>
      </c>
      <c r="V74" s="58" t="s">
        <v>114</v>
      </c>
      <c r="W74" s="58" t="s">
        <v>114</v>
      </c>
      <c r="X74" s="58" t="s">
        <v>114</v>
      </c>
      <c r="Y74" s="59" t="s">
        <v>114</v>
      </c>
      <c r="Z74" s="50"/>
      <c r="AA74" s="50"/>
      <c r="AB74" s="50"/>
      <c r="AC74" s="50"/>
      <c r="AD74" s="50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</row>
    <row r="75" spans="1:55" s="1" customFormat="1" ht="12.75" customHeight="1">
      <c r="A75" s="31"/>
      <c r="B75" s="32"/>
      <c r="C75" s="32"/>
      <c r="D75" s="32"/>
      <c r="E75" s="32"/>
      <c r="F75" s="33"/>
      <c r="G75" s="31"/>
      <c r="H75" s="32"/>
      <c r="I75" s="32"/>
      <c r="J75" s="32"/>
      <c r="K75" s="32"/>
      <c r="L75" s="33"/>
      <c r="M75" s="31" t="s">
        <v>115</v>
      </c>
      <c r="N75" s="32" t="s">
        <v>115</v>
      </c>
      <c r="O75" s="32" t="s">
        <v>115</v>
      </c>
      <c r="P75" s="32" t="s">
        <v>115</v>
      </c>
      <c r="Q75" s="32" t="s">
        <v>115</v>
      </c>
      <c r="R75" s="32" t="s">
        <v>115</v>
      </c>
      <c r="S75" s="32" t="s">
        <v>115</v>
      </c>
      <c r="T75" s="32" t="s">
        <v>115</v>
      </c>
      <c r="U75" s="32" t="s">
        <v>115</v>
      </c>
      <c r="V75" s="32" t="s">
        <v>115</v>
      </c>
      <c r="W75" s="32" t="s">
        <v>115</v>
      </c>
      <c r="X75" s="32" t="s">
        <v>115</v>
      </c>
      <c r="Y75" s="33" t="s">
        <v>115</v>
      </c>
      <c r="Z75" s="50" t="s">
        <v>121</v>
      </c>
      <c r="AA75" s="50" t="s">
        <v>121</v>
      </c>
      <c r="AB75" s="50" t="s">
        <v>121</v>
      </c>
      <c r="AC75" s="50" t="s">
        <v>121</v>
      </c>
      <c r="AD75" s="50" t="s">
        <v>121</v>
      </c>
      <c r="AE75" s="60" t="s">
        <v>127</v>
      </c>
      <c r="AF75" s="60"/>
      <c r="AG75" s="60"/>
      <c r="AH75" s="60"/>
      <c r="AI75" s="60"/>
      <c r="AJ75" s="60"/>
      <c r="AK75" s="60"/>
      <c r="AL75" s="60"/>
      <c r="AM75" s="60"/>
      <c r="AN75" s="60"/>
      <c r="AO75" s="61">
        <v>838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</row>
    <row r="76" spans="1:55" s="1" customFormat="1" ht="13.5" customHeight="1">
      <c r="A76" s="31"/>
      <c r="B76" s="32"/>
      <c r="C76" s="32"/>
      <c r="D76" s="32"/>
      <c r="E76" s="32"/>
      <c r="F76" s="33"/>
      <c r="G76" s="31"/>
      <c r="H76" s="32"/>
      <c r="I76" s="32"/>
      <c r="J76" s="32"/>
      <c r="K76" s="32"/>
      <c r="L76" s="33"/>
      <c r="M76" s="57" t="s">
        <v>117</v>
      </c>
      <c r="N76" s="58" t="s">
        <v>117</v>
      </c>
      <c r="O76" s="58" t="s">
        <v>117</v>
      </c>
      <c r="P76" s="58" t="s">
        <v>117</v>
      </c>
      <c r="Q76" s="58" t="s">
        <v>117</v>
      </c>
      <c r="R76" s="58" t="s">
        <v>117</v>
      </c>
      <c r="S76" s="58" t="s">
        <v>117</v>
      </c>
      <c r="T76" s="58" t="s">
        <v>117</v>
      </c>
      <c r="U76" s="58" t="s">
        <v>117</v>
      </c>
      <c r="V76" s="58" t="s">
        <v>117</v>
      </c>
      <c r="W76" s="58" t="s">
        <v>117</v>
      </c>
      <c r="X76" s="58" t="s">
        <v>117</v>
      </c>
      <c r="Y76" s="59" t="s">
        <v>117</v>
      </c>
      <c r="Z76" s="50"/>
      <c r="AA76" s="50"/>
      <c r="AB76" s="50"/>
      <c r="AC76" s="50"/>
      <c r="AD76" s="50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</row>
    <row r="77" spans="1:55" s="1" customFormat="1" ht="27.75" customHeight="1">
      <c r="A77" s="31"/>
      <c r="B77" s="32"/>
      <c r="C77" s="32"/>
      <c r="D77" s="32"/>
      <c r="E77" s="32"/>
      <c r="F77" s="33"/>
      <c r="G77" s="31"/>
      <c r="H77" s="32"/>
      <c r="I77" s="32"/>
      <c r="J77" s="32"/>
      <c r="K77" s="32"/>
      <c r="L77" s="33"/>
      <c r="M77" s="31" t="s">
        <v>198</v>
      </c>
      <c r="N77" s="32" t="s">
        <v>118</v>
      </c>
      <c r="O77" s="32" t="s">
        <v>118</v>
      </c>
      <c r="P77" s="32" t="s">
        <v>118</v>
      </c>
      <c r="Q77" s="32" t="s">
        <v>118</v>
      </c>
      <c r="R77" s="32" t="s">
        <v>118</v>
      </c>
      <c r="S77" s="32" t="s">
        <v>118</v>
      </c>
      <c r="T77" s="32" t="s">
        <v>118</v>
      </c>
      <c r="U77" s="32" t="s">
        <v>118</v>
      </c>
      <c r="V77" s="32" t="s">
        <v>118</v>
      </c>
      <c r="W77" s="32" t="s">
        <v>118</v>
      </c>
      <c r="X77" s="32" t="s">
        <v>118</v>
      </c>
      <c r="Y77" s="33" t="s">
        <v>118</v>
      </c>
      <c r="Z77" s="50" t="s">
        <v>123</v>
      </c>
      <c r="AA77" s="50" t="s">
        <v>123</v>
      </c>
      <c r="AB77" s="50" t="s">
        <v>123</v>
      </c>
      <c r="AC77" s="50" t="s">
        <v>123</v>
      </c>
      <c r="AD77" s="50" t="s">
        <v>123</v>
      </c>
      <c r="AE77" s="51" t="s">
        <v>129</v>
      </c>
      <c r="AF77" s="52"/>
      <c r="AG77" s="52"/>
      <c r="AH77" s="52"/>
      <c r="AI77" s="52"/>
      <c r="AJ77" s="52"/>
      <c r="AK77" s="52"/>
      <c r="AL77" s="52"/>
      <c r="AM77" s="52"/>
      <c r="AN77" s="53"/>
      <c r="AO77" s="54">
        <v>3517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</row>
    <row r="78" spans="1:55" s="1" customFormat="1" ht="13.5" customHeight="1">
      <c r="A78" s="31"/>
      <c r="B78" s="32"/>
      <c r="C78" s="32"/>
      <c r="D78" s="32"/>
      <c r="E78" s="32"/>
      <c r="F78" s="33"/>
      <c r="G78" s="31"/>
      <c r="H78" s="32"/>
      <c r="I78" s="32"/>
      <c r="J78" s="32"/>
      <c r="K78" s="32"/>
      <c r="L78" s="33"/>
      <c r="M78" s="22" t="s">
        <v>119</v>
      </c>
      <c r="N78" s="23" t="s">
        <v>119</v>
      </c>
      <c r="O78" s="23" t="s">
        <v>119</v>
      </c>
      <c r="P78" s="23" t="s">
        <v>119</v>
      </c>
      <c r="Q78" s="23" t="s">
        <v>119</v>
      </c>
      <c r="R78" s="23" t="s">
        <v>119</v>
      </c>
      <c r="S78" s="23" t="s">
        <v>119</v>
      </c>
      <c r="T78" s="23" t="s">
        <v>119</v>
      </c>
      <c r="U78" s="23" t="s">
        <v>119</v>
      </c>
      <c r="V78" s="23" t="s">
        <v>119</v>
      </c>
      <c r="W78" s="23" t="s">
        <v>119</v>
      </c>
      <c r="X78" s="23" t="s">
        <v>119</v>
      </c>
      <c r="Y78" s="27" t="s">
        <v>119</v>
      </c>
      <c r="Z78" s="50"/>
      <c r="AA78" s="50"/>
      <c r="AB78" s="50"/>
      <c r="AC78" s="50"/>
      <c r="AD78" s="50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</row>
    <row r="79" spans="1:55" s="1" customFormat="1" ht="24" customHeight="1">
      <c r="A79" s="31"/>
      <c r="B79" s="32"/>
      <c r="C79" s="32"/>
      <c r="D79" s="32"/>
      <c r="E79" s="32"/>
      <c r="F79" s="33"/>
      <c r="G79" s="31"/>
      <c r="H79" s="32"/>
      <c r="I79" s="32"/>
      <c r="J79" s="32"/>
      <c r="K79" s="32"/>
      <c r="L79" s="33"/>
      <c r="M79" s="47" t="s">
        <v>178</v>
      </c>
      <c r="N79" s="48" t="s">
        <v>120</v>
      </c>
      <c r="O79" s="48" t="s">
        <v>120</v>
      </c>
      <c r="P79" s="48" t="s">
        <v>120</v>
      </c>
      <c r="Q79" s="48" t="s">
        <v>120</v>
      </c>
      <c r="R79" s="48" t="s">
        <v>120</v>
      </c>
      <c r="S79" s="48" t="s">
        <v>120</v>
      </c>
      <c r="T79" s="48" t="s">
        <v>120</v>
      </c>
      <c r="U79" s="48" t="s">
        <v>120</v>
      </c>
      <c r="V79" s="48" t="s">
        <v>120</v>
      </c>
      <c r="W79" s="48" t="s">
        <v>120</v>
      </c>
      <c r="X79" s="48" t="s">
        <v>120</v>
      </c>
      <c r="Y79" s="49" t="s">
        <v>120</v>
      </c>
      <c r="Z79" s="50" t="s">
        <v>123</v>
      </c>
      <c r="AA79" s="50" t="s">
        <v>123</v>
      </c>
      <c r="AB79" s="50" t="s">
        <v>123</v>
      </c>
      <c r="AC79" s="50" t="s">
        <v>123</v>
      </c>
      <c r="AD79" s="50" t="s">
        <v>123</v>
      </c>
      <c r="AE79" s="51" t="s">
        <v>129</v>
      </c>
      <c r="AF79" s="52"/>
      <c r="AG79" s="52"/>
      <c r="AH79" s="52"/>
      <c r="AI79" s="52"/>
      <c r="AJ79" s="52"/>
      <c r="AK79" s="52"/>
      <c r="AL79" s="52"/>
      <c r="AM79" s="52"/>
      <c r="AN79" s="53"/>
      <c r="AO79" s="54">
        <v>840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</row>
    <row r="80" spans="1:79" s="1" customFormat="1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CA80" s="1" t="s">
        <v>58</v>
      </c>
    </row>
    <row r="81" spans="1:55" s="1" customFormat="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1"/>
      <c r="AA81" s="11"/>
      <c r="AB81" s="11"/>
      <c r="AC81" s="11"/>
      <c r="AD81" s="11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1:65" s="2" customFormat="1" ht="15.75" customHeight="1">
      <c r="A82" s="37" t="s">
        <v>69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</row>
    <row r="83" spans="1:64" s="1" customFormat="1" ht="15" customHeight="1">
      <c r="A83" s="38" t="s">
        <v>84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="1" customFormat="1" ht="12.75"/>
    <row r="85" spans="1:65" s="1" customFormat="1" ht="39.75" customHeight="1">
      <c r="A85" s="39" t="s">
        <v>25</v>
      </c>
      <c r="B85" s="40"/>
      <c r="C85" s="40"/>
      <c r="D85" s="30" t="s">
        <v>24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9" t="s">
        <v>12</v>
      </c>
      <c r="R85" s="40"/>
      <c r="S85" s="40"/>
      <c r="T85" s="43"/>
      <c r="U85" s="30" t="s">
        <v>23</v>
      </c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 t="s">
        <v>36</v>
      </c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 t="s">
        <v>37</v>
      </c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 t="s">
        <v>22</v>
      </c>
      <c r="BF85" s="30"/>
      <c r="BG85" s="30"/>
      <c r="BH85" s="30"/>
      <c r="BI85" s="30"/>
      <c r="BJ85" s="30"/>
      <c r="BK85" s="30"/>
      <c r="BL85" s="30"/>
      <c r="BM85" s="30"/>
    </row>
    <row r="86" spans="1:65" s="1" customFormat="1" ht="33.75" customHeight="1">
      <c r="A86" s="41"/>
      <c r="B86" s="42"/>
      <c r="C86" s="4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41"/>
      <c r="R86" s="42"/>
      <c r="S86" s="42"/>
      <c r="T86" s="44"/>
      <c r="U86" s="30" t="s">
        <v>18</v>
      </c>
      <c r="V86" s="30"/>
      <c r="W86" s="30"/>
      <c r="X86" s="30"/>
      <c r="Y86" s="30" t="s">
        <v>17</v>
      </c>
      <c r="Z86" s="30"/>
      <c r="AA86" s="30"/>
      <c r="AB86" s="30"/>
      <c r="AC86" s="30" t="s">
        <v>16</v>
      </c>
      <c r="AD86" s="30"/>
      <c r="AE86" s="30"/>
      <c r="AF86" s="30"/>
      <c r="AG86" s="30" t="s">
        <v>18</v>
      </c>
      <c r="AH86" s="30"/>
      <c r="AI86" s="30"/>
      <c r="AJ86" s="30"/>
      <c r="AK86" s="30" t="s">
        <v>17</v>
      </c>
      <c r="AL86" s="30"/>
      <c r="AM86" s="30"/>
      <c r="AN86" s="30"/>
      <c r="AO86" s="30" t="s">
        <v>16</v>
      </c>
      <c r="AP86" s="30"/>
      <c r="AQ86" s="30"/>
      <c r="AR86" s="30"/>
      <c r="AS86" s="30" t="s">
        <v>18</v>
      </c>
      <c r="AT86" s="30"/>
      <c r="AU86" s="30"/>
      <c r="AV86" s="30"/>
      <c r="AW86" s="30" t="s">
        <v>17</v>
      </c>
      <c r="AX86" s="30"/>
      <c r="AY86" s="30"/>
      <c r="AZ86" s="30"/>
      <c r="BA86" s="30" t="s">
        <v>16</v>
      </c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</row>
    <row r="87" spans="1:65" s="1" customFormat="1" ht="15" customHeight="1">
      <c r="A87" s="34">
        <v>1</v>
      </c>
      <c r="B87" s="35"/>
      <c r="C87" s="35"/>
      <c r="D87" s="30">
        <v>2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4">
        <v>3</v>
      </c>
      <c r="R87" s="35"/>
      <c r="S87" s="35"/>
      <c r="T87" s="36"/>
      <c r="U87" s="30">
        <v>4</v>
      </c>
      <c r="V87" s="30"/>
      <c r="W87" s="30"/>
      <c r="X87" s="30"/>
      <c r="Y87" s="30">
        <v>5</v>
      </c>
      <c r="Z87" s="30"/>
      <c r="AA87" s="30"/>
      <c r="AB87" s="30"/>
      <c r="AC87" s="30">
        <v>6</v>
      </c>
      <c r="AD87" s="30"/>
      <c r="AE87" s="30"/>
      <c r="AF87" s="30"/>
      <c r="AG87" s="30">
        <v>7</v>
      </c>
      <c r="AH87" s="30"/>
      <c r="AI87" s="30"/>
      <c r="AJ87" s="30"/>
      <c r="AK87" s="30">
        <v>8</v>
      </c>
      <c r="AL87" s="30"/>
      <c r="AM87" s="30"/>
      <c r="AN87" s="30"/>
      <c r="AO87" s="30">
        <v>9</v>
      </c>
      <c r="AP87" s="30"/>
      <c r="AQ87" s="30"/>
      <c r="AR87" s="30"/>
      <c r="AS87" s="30">
        <v>10</v>
      </c>
      <c r="AT87" s="30"/>
      <c r="AU87" s="30"/>
      <c r="AV87" s="30"/>
      <c r="AW87" s="30">
        <v>11</v>
      </c>
      <c r="AX87" s="30"/>
      <c r="AY87" s="30"/>
      <c r="AZ87" s="30"/>
      <c r="BA87" s="30">
        <v>12</v>
      </c>
      <c r="BB87" s="30"/>
      <c r="BC87" s="30"/>
      <c r="BD87" s="30"/>
      <c r="BE87" s="30">
        <v>13</v>
      </c>
      <c r="BF87" s="30"/>
      <c r="BG87" s="30"/>
      <c r="BH87" s="30"/>
      <c r="BI87" s="30"/>
      <c r="BJ87" s="30"/>
      <c r="BK87" s="30"/>
      <c r="BL87" s="30"/>
      <c r="BM87" s="30"/>
    </row>
    <row r="88" spans="1:79" s="1" customFormat="1" ht="12.75" customHeight="1" hidden="1">
      <c r="A88" s="31" t="s">
        <v>63</v>
      </c>
      <c r="B88" s="32"/>
      <c r="C88" s="32"/>
      <c r="D88" s="29" t="s">
        <v>46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31" t="s">
        <v>44</v>
      </c>
      <c r="R88" s="32"/>
      <c r="S88" s="32"/>
      <c r="T88" s="33"/>
      <c r="U88" s="28" t="s">
        <v>64</v>
      </c>
      <c r="V88" s="28"/>
      <c r="W88" s="28"/>
      <c r="X88" s="28"/>
      <c r="Y88" s="28" t="s">
        <v>65</v>
      </c>
      <c r="Z88" s="28"/>
      <c r="AA88" s="28"/>
      <c r="AB88" s="28"/>
      <c r="AC88" s="28" t="s">
        <v>50</v>
      </c>
      <c r="AD88" s="28"/>
      <c r="AE88" s="28"/>
      <c r="AF88" s="28"/>
      <c r="AG88" s="28" t="s">
        <v>47</v>
      </c>
      <c r="AH88" s="28"/>
      <c r="AI88" s="28"/>
      <c r="AJ88" s="28"/>
      <c r="AK88" s="28" t="s">
        <v>48</v>
      </c>
      <c r="AL88" s="28"/>
      <c r="AM88" s="28"/>
      <c r="AN88" s="28"/>
      <c r="AO88" s="28" t="s">
        <v>50</v>
      </c>
      <c r="AP88" s="28"/>
      <c r="AQ88" s="28"/>
      <c r="AR88" s="28"/>
      <c r="AS88" s="28" t="s">
        <v>66</v>
      </c>
      <c r="AT88" s="28"/>
      <c r="AU88" s="28"/>
      <c r="AV88" s="28"/>
      <c r="AW88" s="28" t="s">
        <v>67</v>
      </c>
      <c r="AX88" s="28"/>
      <c r="AY88" s="28"/>
      <c r="AZ88" s="28"/>
      <c r="BA88" s="28" t="s">
        <v>50</v>
      </c>
      <c r="BB88" s="28"/>
      <c r="BC88" s="28"/>
      <c r="BD88" s="28"/>
      <c r="BE88" s="29" t="s">
        <v>68</v>
      </c>
      <c r="BF88" s="29"/>
      <c r="BG88" s="29"/>
      <c r="BH88" s="29"/>
      <c r="BI88" s="29"/>
      <c r="BJ88" s="29"/>
      <c r="BK88" s="29"/>
      <c r="BL88" s="29"/>
      <c r="BM88" s="29"/>
      <c r="CA88" s="1" t="s">
        <v>59</v>
      </c>
    </row>
    <row r="89" spans="1:79" s="6" customFormat="1" ht="12.75" customHeight="1">
      <c r="A89" s="22" t="s">
        <v>78</v>
      </c>
      <c r="B89" s="23"/>
      <c r="C89" s="23"/>
      <c r="D89" s="24" t="s">
        <v>79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6"/>
      <c r="Q89" s="22"/>
      <c r="R89" s="23"/>
      <c r="S89" s="23"/>
      <c r="T89" s="27"/>
      <c r="U89" s="21"/>
      <c r="V89" s="21"/>
      <c r="W89" s="21"/>
      <c r="X89" s="21"/>
      <c r="Y89" s="21"/>
      <c r="Z89" s="21"/>
      <c r="AA89" s="21"/>
      <c r="AB89" s="21"/>
      <c r="AC89" s="21">
        <f>U89+Y89</f>
        <v>0</v>
      </c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>
        <f>AG89+AK89</f>
        <v>0</v>
      </c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>
        <f>AS89+AW89</f>
        <v>0</v>
      </c>
      <c r="BB89" s="21"/>
      <c r="BC89" s="21"/>
      <c r="BD89" s="21"/>
      <c r="BE89" s="18" t="s">
        <v>78</v>
      </c>
      <c r="BF89" s="18"/>
      <c r="BG89" s="18"/>
      <c r="BH89" s="18"/>
      <c r="BI89" s="18"/>
      <c r="BJ89" s="18"/>
      <c r="BK89" s="18"/>
      <c r="BL89" s="18"/>
      <c r="BM89" s="18"/>
      <c r="CA89" s="6" t="s">
        <v>60</v>
      </c>
    </row>
    <row r="90" spans="1:3" s="1" customFormat="1" ht="12.75">
      <c r="A90" s="7"/>
      <c r="B90" s="7"/>
      <c r="C90" s="7"/>
    </row>
    <row r="91" spans="1:64" s="1" customFormat="1" ht="12.75" customHeight="1">
      <c r="A91" s="19" t="s">
        <v>38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</row>
    <row r="92" spans="1:64" s="1" customFormat="1" ht="15.75" customHeight="1">
      <c r="A92" s="19" t="s">
        <v>39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</row>
    <row r="93" spans="1:64" s="1" customFormat="1" ht="15.75" customHeight="1">
      <c r="A93" s="19" t="s">
        <v>40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</row>
    <row r="94" s="1" customFormat="1" ht="12.75"/>
    <row r="95" spans="1:59" s="1" customFormat="1" ht="16.5" customHeight="1">
      <c r="A95" s="15" t="s">
        <v>125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8"/>
      <c r="AO95" s="17" t="s">
        <v>126</v>
      </c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</row>
    <row r="96" spans="23:59" s="1" customFormat="1" ht="12.75">
      <c r="W96" s="13" t="s">
        <v>41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O96" s="13" t="s">
        <v>42</v>
      </c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6" s="1" customFormat="1" ht="15.75" customHeight="1">
      <c r="A97" s="14" t="s">
        <v>26</v>
      </c>
      <c r="B97" s="14"/>
      <c r="C97" s="14"/>
      <c r="D97" s="14"/>
      <c r="E97" s="14"/>
      <c r="F97" s="14"/>
    </row>
    <row r="98" s="1" customFormat="1" ht="12.75"/>
    <row r="99" spans="1:59" s="1" customFormat="1" ht="15.75" customHeight="1">
      <c r="A99" s="15" t="s">
        <v>124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8"/>
      <c r="AO99" s="17" t="s">
        <v>82</v>
      </c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23:59" s="1" customFormat="1" ht="12.75">
      <c r="W100" s="13" t="s">
        <v>41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O100" s="13" t="s">
        <v>42</v>
      </c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</sheetData>
  <mergeCells count="316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B23:AL23"/>
    <mergeCell ref="B24:AL24"/>
    <mergeCell ref="B25:AL25"/>
    <mergeCell ref="B26:AL26"/>
    <mergeCell ref="B27:BL27"/>
    <mergeCell ref="B28:BC28"/>
    <mergeCell ref="A29:BL29"/>
    <mergeCell ref="A30:K30"/>
    <mergeCell ref="L30:BL30"/>
    <mergeCell ref="A31:BL31"/>
    <mergeCell ref="A33:F33"/>
    <mergeCell ref="G33:L33"/>
    <mergeCell ref="M33:R33"/>
    <mergeCell ref="S33:BL33"/>
    <mergeCell ref="A34:F34"/>
    <mergeCell ref="G34:L34"/>
    <mergeCell ref="M34:R34"/>
    <mergeCell ref="S34:BL34"/>
    <mergeCell ref="A35:F35"/>
    <mergeCell ref="G35:L35"/>
    <mergeCell ref="M35:R35"/>
    <mergeCell ref="S35:BL35"/>
    <mergeCell ref="A36:F36"/>
    <mergeCell ref="G36:L36"/>
    <mergeCell ref="M36:R36"/>
    <mergeCell ref="S36:BL36"/>
    <mergeCell ref="A38:BL38"/>
    <mergeCell ref="A39:AZ39"/>
    <mergeCell ref="A41:C42"/>
    <mergeCell ref="D41:I42"/>
    <mergeCell ref="J41:O42"/>
    <mergeCell ref="P41:AB42"/>
    <mergeCell ref="AC41:AJ42"/>
    <mergeCell ref="AK41:AR42"/>
    <mergeCell ref="AS41:AZ42"/>
    <mergeCell ref="A43:C43"/>
    <mergeCell ref="D43:I43"/>
    <mergeCell ref="J43:O43"/>
    <mergeCell ref="P43:AB43"/>
    <mergeCell ref="AC43:AJ43"/>
    <mergeCell ref="AK43:AR43"/>
    <mergeCell ref="AS43:AZ43"/>
    <mergeCell ref="A44:C44"/>
    <mergeCell ref="D44:I44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6:C46"/>
    <mergeCell ref="D46:I46"/>
    <mergeCell ref="J46:O46"/>
    <mergeCell ref="P46:AB46"/>
    <mergeCell ref="AC46:AJ46"/>
    <mergeCell ref="AK46:AR46"/>
    <mergeCell ref="AS46:AZ46"/>
    <mergeCell ref="AC47:AJ47"/>
    <mergeCell ref="AK47:AR47"/>
    <mergeCell ref="AS47:AZ47"/>
    <mergeCell ref="A49:BL49"/>
    <mergeCell ref="A47:C47"/>
    <mergeCell ref="D47:I47"/>
    <mergeCell ref="J47:O47"/>
    <mergeCell ref="P47:AB47"/>
    <mergeCell ref="A50:AV50"/>
    <mergeCell ref="A52:P53"/>
    <mergeCell ref="Q52:X53"/>
    <mergeCell ref="Y52:AF53"/>
    <mergeCell ref="AG52:AN53"/>
    <mergeCell ref="AO52:AV53"/>
    <mergeCell ref="AO54:AV54"/>
    <mergeCell ref="A55:P55"/>
    <mergeCell ref="Q55:X55"/>
    <mergeCell ref="Y55:AF55"/>
    <mergeCell ref="AG55:AN55"/>
    <mergeCell ref="AO55:AV55"/>
    <mergeCell ref="A54:P54"/>
    <mergeCell ref="Q54:X54"/>
    <mergeCell ref="Y54:AF54"/>
    <mergeCell ref="AG54:AN54"/>
    <mergeCell ref="AO62:BC62"/>
    <mergeCell ref="A56:P56"/>
    <mergeCell ref="Q56:X56"/>
    <mergeCell ref="Y56:AF56"/>
    <mergeCell ref="AG56:AN56"/>
    <mergeCell ref="M63:Y63"/>
    <mergeCell ref="Z63:AD63"/>
    <mergeCell ref="AO56:AV56"/>
    <mergeCell ref="A59:BL59"/>
    <mergeCell ref="A60:BL60"/>
    <mergeCell ref="A62:F62"/>
    <mergeCell ref="G62:L62"/>
    <mergeCell ref="M62:Y62"/>
    <mergeCell ref="Z62:AD62"/>
    <mergeCell ref="AE62:AN62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3:F63"/>
    <mergeCell ref="G63:L63"/>
    <mergeCell ref="A65:F65"/>
    <mergeCell ref="G65:L65"/>
    <mergeCell ref="M65:Y65"/>
    <mergeCell ref="Z65:AD65"/>
    <mergeCell ref="AE67:AN67"/>
    <mergeCell ref="AO67:BC67"/>
    <mergeCell ref="A66:F66"/>
    <mergeCell ref="G66:L66"/>
    <mergeCell ref="M66:Y66"/>
    <mergeCell ref="Z66:AD66"/>
    <mergeCell ref="AE65:AN65"/>
    <mergeCell ref="AO65:BC65"/>
    <mergeCell ref="AE66:AN66"/>
    <mergeCell ref="AO66:BC66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69:F69"/>
    <mergeCell ref="G69:L69"/>
    <mergeCell ref="M69:Y69"/>
    <mergeCell ref="Z69:AD69"/>
    <mergeCell ref="AE69:AN69"/>
    <mergeCell ref="AO69:BC69"/>
    <mergeCell ref="AE70:AN70"/>
    <mergeCell ref="AO70:BC70"/>
    <mergeCell ref="AE71:AN71"/>
    <mergeCell ref="AO71:BC71"/>
    <mergeCell ref="A70:F70"/>
    <mergeCell ref="G70:L70"/>
    <mergeCell ref="A71:F71"/>
    <mergeCell ref="G71:L71"/>
    <mergeCell ref="M71:Y71"/>
    <mergeCell ref="Z71:AD71"/>
    <mergeCell ref="M70:Y70"/>
    <mergeCell ref="Z70:AD70"/>
    <mergeCell ref="A72:F72"/>
    <mergeCell ref="G72:L72"/>
    <mergeCell ref="M72:Y72"/>
    <mergeCell ref="Z72:AD72"/>
    <mergeCell ref="A73:F73"/>
    <mergeCell ref="G73:L73"/>
    <mergeCell ref="M73:Y73"/>
    <mergeCell ref="Z73:AD73"/>
    <mergeCell ref="AE72:AN72"/>
    <mergeCell ref="AO72:BC72"/>
    <mergeCell ref="AE73:AN73"/>
    <mergeCell ref="AO73:BC73"/>
    <mergeCell ref="A74:F74"/>
    <mergeCell ref="G74:L74"/>
    <mergeCell ref="M74:Y74"/>
    <mergeCell ref="Z74:AD74"/>
    <mergeCell ref="A75:F75"/>
    <mergeCell ref="G75:L75"/>
    <mergeCell ref="M75:Y75"/>
    <mergeCell ref="Z75:AD75"/>
    <mergeCell ref="AE74:AN74"/>
    <mergeCell ref="AO74:BC74"/>
    <mergeCell ref="AE75:AN75"/>
    <mergeCell ref="AO75:BC75"/>
    <mergeCell ref="AE76:AN76"/>
    <mergeCell ref="AO76:BC76"/>
    <mergeCell ref="A76:F76"/>
    <mergeCell ref="G76:L76"/>
    <mergeCell ref="M76:Y76"/>
    <mergeCell ref="Z76:AD76"/>
    <mergeCell ref="A77:F77"/>
    <mergeCell ref="G77:L77"/>
    <mergeCell ref="M77:Y77"/>
    <mergeCell ref="Z77:AD77"/>
    <mergeCell ref="AE79:AN79"/>
    <mergeCell ref="AO79:BC79"/>
    <mergeCell ref="A78:F78"/>
    <mergeCell ref="G78:L78"/>
    <mergeCell ref="M78:Y78"/>
    <mergeCell ref="Z78:AD78"/>
    <mergeCell ref="AE77:AN77"/>
    <mergeCell ref="AO77:BC77"/>
    <mergeCell ref="AE78:AN78"/>
    <mergeCell ref="AO78:BC78"/>
    <mergeCell ref="AE80:AN80"/>
    <mergeCell ref="AO80:BC80"/>
    <mergeCell ref="A79:F79"/>
    <mergeCell ref="G79:L79"/>
    <mergeCell ref="A80:F80"/>
    <mergeCell ref="G80:L80"/>
    <mergeCell ref="M80:Y80"/>
    <mergeCell ref="Z80:AD80"/>
    <mergeCell ref="M79:Y79"/>
    <mergeCell ref="Z79:AD79"/>
    <mergeCell ref="A82:BM82"/>
    <mergeCell ref="A83:BL83"/>
    <mergeCell ref="A85:C86"/>
    <mergeCell ref="D85:P86"/>
    <mergeCell ref="Q85:T86"/>
    <mergeCell ref="U85:AF85"/>
    <mergeCell ref="AG85:AR85"/>
    <mergeCell ref="AS85:BD85"/>
    <mergeCell ref="BE85:BM86"/>
    <mergeCell ref="U86:X86"/>
    <mergeCell ref="Y86:AB86"/>
    <mergeCell ref="AC86:AF86"/>
    <mergeCell ref="AG86:AJ86"/>
    <mergeCell ref="AK86:AN86"/>
    <mergeCell ref="AO86:AR86"/>
    <mergeCell ref="AS86:AV86"/>
    <mergeCell ref="AW86:AZ86"/>
    <mergeCell ref="BA86:BD86"/>
    <mergeCell ref="A87:C87"/>
    <mergeCell ref="D87:P87"/>
    <mergeCell ref="Q87:T87"/>
    <mergeCell ref="U87:X87"/>
    <mergeCell ref="Y87:AB87"/>
    <mergeCell ref="AC87:AF87"/>
    <mergeCell ref="AG87:AJ87"/>
    <mergeCell ref="AK87:AN87"/>
    <mergeCell ref="AO87:AR87"/>
    <mergeCell ref="AS87:AV87"/>
    <mergeCell ref="AW87:AZ87"/>
    <mergeCell ref="BA87:BD87"/>
    <mergeCell ref="BE87:BM87"/>
    <mergeCell ref="A88:C88"/>
    <mergeCell ref="D88:P88"/>
    <mergeCell ref="Q88:T88"/>
    <mergeCell ref="U88:X88"/>
    <mergeCell ref="Y88:AB88"/>
    <mergeCell ref="AC88:AF88"/>
    <mergeCell ref="AG88:AJ88"/>
    <mergeCell ref="AK88:AN88"/>
    <mergeCell ref="AO88:AR88"/>
    <mergeCell ref="AS88:AV88"/>
    <mergeCell ref="AW88:AZ88"/>
    <mergeCell ref="BA88:BD88"/>
    <mergeCell ref="BE88:BM88"/>
    <mergeCell ref="AG89:AJ89"/>
    <mergeCell ref="AK89:AN89"/>
    <mergeCell ref="A89:C89"/>
    <mergeCell ref="D89:P89"/>
    <mergeCell ref="Q89:T89"/>
    <mergeCell ref="U89:X89"/>
    <mergeCell ref="BE89:BM89"/>
    <mergeCell ref="A91:BL91"/>
    <mergeCell ref="A92:BL92"/>
    <mergeCell ref="A93:BL93"/>
    <mergeCell ref="AO89:AR89"/>
    <mergeCell ref="AS89:AV89"/>
    <mergeCell ref="AW89:AZ89"/>
    <mergeCell ref="BA89:BD89"/>
    <mergeCell ref="Y89:AB89"/>
    <mergeCell ref="AC89:AF89"/>
    <mergeCell ref="A95:V95"/>
    <mergeCell ref="W95:AM95"/>
    <mergeCell ref="AO95:BG95"/>
    <mergeCell ref="W96:AM96"/>
    <mergeCell ref="AO96:BG96"/>
    <mergeCell ref="W100:AM100"/>
    <mergeCell ref="AO100:BG100"/>
    <mergeCell ref="A97:F97"/>
    <mergeCell ref="A99:V99"/>
    <mergeCell ref="W99:AM99"/>
    <mergeCell ref="AO99:BG99"/>
  </mergeCells>
  <printOptions/>
  <pageMargins left="0.33" right="0.31" top="0.55" bottom="0.51" header="0.5" footer="0.5"/>
  <pageSetup horizontalDpi="600" verticalDpi="600" orientation="landscape" paperSize="9" scale="77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08"/>
  <sheetViews>
    <sheetView view="pageBreakPreview" zoomScaleSheetLayoutView="100" workbookViewId="0" topLeftCell="A13">
      <selection activeCell="L19" sqref="L19:AB19"/>
    </sheetView>
  </sheetViews>
  <sheetFormatPr defaultColWidth="9.00390625" defaultRowHeight="12.75"/>
  <cols>
    <col min="1" max="1" width="2.625" style="0" customWidth="1"/>
    <col min="2" max="2" width="2.75390625" style="0" customWidth="1"/>
    <col min="3" max="3" width="3.00390625" style="0" customWidth="1"/>
    <col min="4" max="4" width="2.75390625" style="0" customWidth="1"/>
    <col min="5" max="5" width="2.25390625" style="0" customWidth="1"/>
    <col min="6" max="6" width="2.75390625" style="0" customWidth="1"/>
    <col min="7" max="7" width="2.375" style="0" customWidth="1"/>
    <col min="8" max="8" width="3.00390625" style="0" customWidth="1"/>
    <col min="9" max="9" width="2.75390625" style="0" customWidth="1"/>
    <col min="10" max="11" width="2.625" style="0" customWidth="1"/>
    <col min="12" max="12" width="2.75390625" style="0" customWidth="1"/>
    <col min="13" max="13" width="2.625" style="0" customWidth="1"/>
    <col min="14" max="14" width="2.75390625" style="0" customWidth="1"/>
    <col min="15" max="15" width="3.00390625" style="0" customWidth="1"/>
    <col min="16" max="16" width="2.875" style="0" customWidth="1"/>
    <col min="17" max="18" width="2.625" style="0" customWidth="1"/>
    <col min="19" max="19" width="3.00390625" style="0" customWidth="1"/>
    <col min="20" max="20" width="1.875" style="0" customWidth="1"/>
    <col min="21" max="21" width="2.25390625" style="0" customWidth="1"/>
    <col min="22" max="22" width="3.00390625" style="0" customWidth="1"/>
    <col min="23" max="23" width="2.75390625" style="0" customWidth="1"/>
    <col min="24" max="25" width="2.625" style="0" customWidth="1"/>
    <col min="26" max="29" width="3.00390625" style="0" customWidth="1"/>
    <col min="30" max="30" width="3.375" style="0" customWidth="1"/>
    <col min="31" max="31" width="2.75390625" style="0" customWidth="1"/>
    <col min="32" max="32" width="3.125" style="0" customWidth="1"/>
    <col min="33" max="33" width="2.75390625" style="0" customWidth="1"/>
    <col min="34" max="34" width="2.875" style="0" customWidth="1"/>
    <col min="35" max="35" width="2.75390625" style="0" customWidth="1"/>
    <col min="36" max="36" width="2.625" style="0" customWidth="1"/>
    <col min="37" max="38" width="3.00390625" style="0" customWidth="1"/>
    <col min="39" max="39" width="2.875" style="0" customWidth="1"/>
    <col min="40" max="40" width="2.625" style="0" customWidth="1"/>
    <col min="41" max="41" width="2.375" style="0" customWidth="1"/>
    <col min="42" max="42" width="3.00390625" style="0" customWidth="1"/>
    <col min="43" max="43" width="3.25390625" style="0" customWidth="1"/>
    <col min="44" max="44" width="2.875" style="0" customWidth="1"/>
    <col min="45" max="45" width="2.75390625" style="0" customWidth="1"/>
    <col min="46" max="46" width="2.25390625" style="0" customWidth="1"/>
    <col min="47" max="47" width="2.875" style="0" customWidth="1"/>
    <col min="48" max="48" width="2.625" style="0" customWidth="1"/>
    <col min="49" max="49" width="3.00390625" style="0" customWidth="1"/>
    <col min="50" max="51" width="2.875" style="0" customWidth="1"/>
    <col min="52" max="52" width="2.625" style="0" customWidth="1"/>
    <col min="53" max="53" width="3.75390625" style="0" customWidth="1"/>
    <col min="54" max="54" width="3.875" style="0" customWidth="1"/>
    <col min="55" max="55" width="3.75390625" style="0" customWidth="1"/>
    <col min="56" max="56" width="2.375" style="0" customWidth="1"/>
    <col min="57" max="57" width="3.875" style="0" customWidth="1"/>
    <col min="58" max="59" width="2.75390625" style="0" customWidth="1"/>
    <col min="60" max="62" width="3.00390625" style="0" customWidth="1"/>
    <col min="63" max="63" width="4.625" style="0" customWidth="1"/>
    <col min="64" max="64" width="3.125" style="0" customWidth="1"/>
    <col min="65" max="65" width="3.75390625" style="0" customWidth="1"/>
  </cols>
  <sheetData>
    <row r="1" spans="54:64" s="1" customFormat="1" ht="48" customHeight="1">
      <c r="BB1" s="97" t="s">
        <v>28</v>
      </c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s="1" customFormat="1" ht="15.7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41:64" s="1" customFormat="1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58" s="1" customFormat="1" ht="31.5" customHeight="1">
      <c r="AO4" s="95" t="s">
        <v>199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41:58" s="1" customFormat="1" ht="12.75">
      <c r="AO5" s="93" t="s">
        <v>70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</row>
    <row r="6" spans="41:58" s="1" customFormat="1" ht="4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41:65" s="1" customFormat="1" ht="17.25" customHeight="1">
      <c r="AO7" s="94" t="s">
        <v>27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M7" s="3"/>
    </row>
    <row r="8" spans="41:58" s="1" customFormat="1" ht="26.25" customHeight="1">
      <c r="AO8" s="95" t="s">
        <v>200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</row>
    <row r="9" spans="41:58" s="1" customFormat="1" ht="15.75" customHeight="1">
      <c r="AO9" s="90" t="s">
        <v>2</v>
      </c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</row>
    <row r="10" spans="41:58" s="1" customFormat="1" ht="15.75" customHeight="1">
      <c r="AO10" s="91" t="s">
        <v>205</v>
      </c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1" s="1" customFormat="1" ht="12.75"/>
    <row r="12" s="1" customFormat="1" ht="12.75"/>
    <row r="13" spans="1:64" s="1" customFormat="1" ht="15.75" customHeight="1">
      <c r="A13" s="92" t="s">
        <v>71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s="1" customFormat="1" ht="15.75" customHeight="1">
      <c r="A14" s="92" t="s">
        <v>83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4" s="1" customFormat="1" ht="27.75" customHeight="1">
      <c r="A15" s="87">
        <v>1</v>
      </c>
      <c r="B15" s="87"/>
      <c r="C15" s="88" t="s">
        <v>180</v>
      </c>
      <c r="D15" s="89"/>
      <c r="E15" s="89"/>
      <c r="F15" s="89"/>
      <c r="G15" s="89"/>
      <c r="H15" s="89"/>
      <c r="I15" s="89"/>
      <c r="J15" s="89"/>
      <c r="K15" s="89"/>
      <c r="L15" s="83" t="s">
        <v>88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s="1" customFormat="1" ht="15.75" customHeight="1">
      <c r="A16" s="14" t="s">
        <v>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4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s="1" customFormat="1" ht="27.75" customHeight="1">
      <c r="A17" s="87" t="s">
        <v>29</v>
      </c>
      <c r="B17" s="87"/>
      <c r="C17" s="88" t="s">
        <v>180</v>
      </c>
      <c r="D17" s="89"/>
      <c r="E17" s="89"/>
      <c r="F17" s="89"/>
      <c r="G17" s="89"/>
      <c r="H17" s="89"/>
      <c r="I17" s="89"/>
      <c r="J17" s="89"/>
      <c r="K17" s="89"/>
      <c r="L17" s="83" t="s">
        <v>88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64" s="1" customFormat="1" ht="15.75" customHeight="1">
      <c r="A18" s="14" t="s">
        <v>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s="1" customFormat="1" ht="47.25" customHeight="1">
      <c r="A19" s="87">
        <v>3</v>
      </c>
      <c r="B19" s="87"/>
      <c r="C19" s="88" t="s">
        <v>180</v>
      </c>
      <c r="D19" s="89"/>
      <c r="E19" s="89"/>
      <c r="F19" s="89"/>
      <c r="G19" s="89"/>
      <c r="H19" s="89"/>
      <c r="I19" s="89"/>
      <c r="J19" s="89"/>
      <c r="K19" s="89"/>
      <c r="L19" s="88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3" t="s">
        <v>181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64" s="1" customFormat="1" ht="19.5" customHeight="1">
      <c r="A20" s="14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30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6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s="1" customFormat="1" ht="24.75" customHeight="1">
      <c r="A21" s="84" t="s">
        <v>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>
        <v>5510.3</v>
      </c>
      <c r="V21" s="85"/>
      <c r="W21" s="85"/>
      <c r="X21" s="85"/>
      <c r="Y21" s="37" t="s">
        <v>73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85">
        <v>5510.3</v>
      </c>
      <c r="AO21" s="85"/>
      <c r="AP21" s="85"/>
      <c r="AQ21" s="85"/>
      <c r="AR21" s="37" t="s">
        <v>75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86">
        <v>0</v>
      </c>
      <c r="BE21" s="86"/>
      <c r="BF21" s="86"/>
      <c r="BG21" s="86"/>
      <c r="BH21" s="37" t="s">
        <v>74</v>
      </c>
      <c r="BI21" s="37"/>
      <c r="BJ21" s="37"/>
      <c r="BK21" s="37"/>
      <c r="BL21" s="37"/>
    </row>
    <row r="22" spans="1:64" s="1" customFormat="1" ht="15.75" customHeight="1">
      <c r="A22" s="69" t="s">
        <v>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64" s="1" customFormat="1" ht="15.75" customHeight="1">
      <c r="A23" s="2" t="s">
        <v>89</v>
      </c>
      <c r="B23" s="37" t="s">
        <v>94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1" customFormat="1" ht="15.75" customHeight="1">
      <c r="A24" s="2" t="s">
        <v>29</v>
      </c>
      <c r="B24" s="37" t="s">
        <v>95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1" customFormat="1" ht="15.75" customHeight="1">
      <c r="A25" s="2" t="s">
        <v>90</v>
      </c>
      <c r="B25" s="37" t="s">
        <v>96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1" customFormat="1" ht="15.75" customHeight="1">
      <c r="A26" s="2" t="s">
        <v>91</v>
      </c>
      <c r="B26" s="37" t="s">
        <v>97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1" customFormat="1" ht="15.75" customHeight="1">
      <c r="A27" s="2" t="s">
        <v>92</v>
      </c>
      <c r="B27" s="37" t="s">
        <v>99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s="1" customFormat="1" ht="15.75" customHeight="1">
      <c r="A28" s="2" t="s">
        <v>93</v>
      </c>
      <c r="B28" s="37" t="s">
        <v>98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1" customFormat="1" ht="15.7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</row>
    <row r="30" spans="1:64" s="1" customFormat="1" ht="33" customHeight="1">
      <c r="A30" s="37" t="s">
        <v>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82" t="s">
        <v>187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1" spans="1:64" s="1" customFormat="1" ht="15.75" customHeight="1">
      <c r="A31" s="37" t="s">
        <v>10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="1" customFormat="1" ht="12.75"/>
    <row r="33" spans="1:64" s="1" customFormat="1" ht="27.75" customHeight="1">
      <c r="A33" s="30" t="s">
        <v>13</v>
      </c>
      <c r="B33" s="30"/>
      <c r="C33" s="30"/>
      <c r="D33" s="30"/>
      <c r="E33" s="30"/>
      <c r="F33" s="30"/>
      <c r="G33" s="30" t="s">
        <v>12</v>
      </c>
      <c r="H33" s="30"/>
      <c r="I33" s="30"/>
      <c r="J33" s="30"/>
      <c r="K33" s="30"/>
      <c r="L33" s="30"/>
      <c r="M33" s="30" t="s">
        <v>31</v>
      </c>
      <c r="N33" s="30"/>
      <c r="O33" s="30"/>
      <c r="P33" s="30"/>
      <c r="Q33" s="30"/>
      <c r="R33" s="30"/>
      <c r="S33" s="30" t="s">
        <v>11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64" s="1" customFormat="1" ht="15.75" customHeight="1">
      <c r="A34" s="62">
        <v>1</v>
      </c>
      <c r="B34" s="62"/>
      <c r="C34" s="62"/>
      <c r="D34" s="62"/>
      <c r="E34" s="62"/>
      <c r="F34" s="62"/>
      <c r="G34" s="62">
        <v>2</v>
      </c>
      <c r="H34" s="62"/>
      <c r="I34" s="62"/>
      <c r="J34" s="62"/>
      <c r="K34" s="62"/>
      <c r="L34" s="62"/>
      <c r="M34" s="62">
        <v>3</v>
      </c>
      <c r="N34" s="62"/>
      <c r="O34" s="62"/>
      <c r="P34" s="62"/>
      <c r="Q34" s="62"/>
      <c r="R34" s="62"/>
      <c r="S34" s="30">
        <v>4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</row>
    <row r="35" spans="1:79" s="1" customFormat="1" ht="10.5" customHeight="1" hidden="1">
      <c r="A35" s="46" t="s">
        <v>43</v>
      </c>
      <c r="B35" s="46"/>
      <c r="C35" s="46"/>
      <c r="D35" s="46"/>
      <c r="E35" s="46"/>
      <c r="F35" s="46"/>
      <c r="G35" s="46" t="s">
        <v>44</v>
      </c>
      <c r="H35" s="46"/>
      <c r="I35" s="46"/>
      <c r="J35" s="46"/>
      <c r="K35" s="46"/>
      <c r="L35" s="46"/>
      <c r="M35" s="46" t="s">
        <v>45</v>
      </c>
      <c r="N35" s="46"/>
      <c r="O35" s="46"/>
      <c r="P35" s="46"/>
      <c r="Q35" s="46"/>
      <c r="R35" s="46"/>
      <c r="S35" s="29" t="s">
        <v>46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CA35" s="1" t="s">
        <v>51</v>
      </c>
    </row>
    <row r="36" spans="1:79" s="1" customFormat="1" ht="12.75">
      <c r="A36" s="46">
        <v>1</v>
      </c>
      <c r="B36" s="46"/>
      <c r="C36" s="46"/>
      <c r="D36" s="46"/>
      <c r="E36" s="46"/>
      <c r="F36" s="46"/>
      <c r="G36" s="50" t="s">
        <v>182</v>
      </c>
      <c r="H36" s="50"/>
      <c r="I36" s="50"/>
      <c r="J36" s="50"/>
      <c r="K36" s="50"/>
      <c r="L36" s="50"/>
      <c r="M36" s="50" t="s">
        <v>159</v>
      </c>
      <c r="N36" s="50"/>
      <c r="O36" s="50"/>
      <c r="P36" s="50"/>
      <c r="Q36" s="50"/>
      <c r="R36" s="50"/>
      <c r="S36" s="45" t="s">
        <v>184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CA36" s="1" t="s">
        <v>52</v>
      </c>
    </row>
    <row r="37" spans="1:79" s="1" customFormat="1" ht="12.75">
      <c r="A37" s="46">
        <v>1</v>
      </c>
      <c r="B37" s="46"/>
      <c r="C37" s="46"/>
      <c r="D37" s="46"/>
      <c r="E37" s="46"/>
      <c r="F37" s="46"/>
      <c r="G37" s="50" t="s">
        <v>183</v>
      </c>
      <c r="H37" s="50"/>
      <c r="I37" s="50"/>
      <c r="J37" s="50"/>
      <c r="K37" s="50"/>
      <c r="L37" s="50"/>
      <c r="M37" s="50" t="s">
        <v>159</v>
      </c>
      <c r="N37" s="50"/>
      <c r="O37" s="50"/>
      <c r="P37" s="50"/>
      <c r="Q37" s="50"/>
      <c r="R37" s="50"/>
      <c r="S37" s="45" t="s">
        <v>185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CA37" s="1" t="s">
        <v>52</v>
      </c>
    </row>
    <row r="38" spans="1:64" s="1" customFormat="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s="1" customFormat="1" ht="15.75" customHeight="1">
      <c r="A39" s="69" t="s">
        <v>14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</row>
    <row r="40" spans="1:64" s="1" customFormat="1" ht="15" customHeight="1">
      <c r="A40" s="38" t="s">
        <v>84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="1" customFormat="1" ht="12.75"/>
    <row r="42" spans="1:52" s="1" customFormat="1" ht="15.75" customHeight="1">
      <c r="A42" s="62" t="s">
        <v>13</v>
      </c>
      <c r="B42" s="62"/>
      <c r="C42" s="62"/>
      <c r="D42" s="62" t="s">
        <v>12</v>
      </c>
      <c r="E42" s="62"/>
      <c r="F42" s="62"/>
      <c r="G42" s="62"/>
      <c r="H42" s="62"/>
      <c r="I42" s="62"/>
      <c r="J42" s="62" t="s">
        <v>31</v>
      </c>
      <c r="K42" s="62"/>
      <c r="L42" s="62"/>
      <c r="M42" s="62"/>
      <c r="N42" s="62"/>
      <c r="O42" s="62"/>
      <c r="P42" s="62" t="s">
        <v>15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 t="s">
        <v>18</v>
      </c>
      <c r="AD42" s="62"/>
      <c r="AE42" s="62"/>
      <c r="AF42" s="62"/>
      <c r="AG42" s="62"/>
      <c r="AH42" s="62"/>
      <c r="AI42" s="62"/>
      <c r="AJ42" s="62"/>
      <c r="AK42" s="62" t="s">
        <v>17</v>
      </c>
      <c r="AL42" s="62"/>
      <c r="AM42" s="62"/>
      <c r="AN42" s="62"/>
      <c r="AO42" s="62"/>
      <c r="AP42" s="62"/>
      <c r="AQ42" s="62"/>
      <c r="AR42" s="62"/>
      <c r="AS42" s="62" t="s">
        <v>16</v>
      </c>
      <c r="AT42" s="62"/>
      <c r="AU42" s="62"/>
      <c r="AV42" s="62"/>
      <c r="AW42" s="62"/>
      <c r="AX42" s="62"/>
      <c r="AY42" s="62"/>
      <c r="AZ42" s="62"/>
    </row>
    <row r="43" spans="1:52" s="1" customFormat="1" ht="28.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</row>
    <row r="44" spans="1:52" s="1" customFormat="1" ht="15.75" customHeight="1">
      <c r="A44" s="62">
        <v>1</v>
      </c>
      <c r="B44" s="62"/>
      <c r="C44" s="62"/>
      <c r="D44" s="62">
        <v>2</v>
      </c>
      <c r="E44" s="62"/>
      <c r="F44" s="62"/>
      <c r="G44" s="62"/>
      <c r="H44" s="62"/>
      <c r="I44" s="62"/>
      <c r="J44" s="62">
        <v>3</v>
      </c>
      <c r="K44" s="62"/>
      <c r="L44" s="62"/>
      <c r="M44" s="62"/>
      <c r="N44" s="62"/>
      <c r="O44" s="62"/>
      <c r="P44" s="62">
        <v>4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>
        <v>5</v>
      </c>
      <c r="AD44" s="62"/>
      <c r="AE44" s="62"/>
      <c r="AF44" s="62"/>
      <c r="AG44" s="62"/>
      <c r="AH44" s="62"/>
      <c r="AI44" s="62"/>
      <c r="AJ44" s="62"/>
      <c r="AK44" s="62">
        <v>6</v>
      </c>
      <c r="AL44" s="62"/>
      <c r="AM44" s="62"/>
      <c r="AN44" s="62"/>
      <c r="AO44" s="62"/>
      <c r="AP44" s="62"/>
      <c r="AQ44" s="62"/>
      <c r="AR44" s="62"/>
      <c r="AS44" s="62">
        <v>7</v>
      </c>
      <c r="AT44" s="62"/>
      <c r="AU44" s="62"/>
      <c r="AV44" s="62"/>
      <c r="AW44" s="62"/>
      <c r="AX44" s="62"/>
      <c r="AY44" s="62"/>
      <c r="AZ44" s="62"/>
    </row>
    <row r="45" spans="1:79" s="6" customFormat="1" ht="6.75" customHeight="1" hidden="1">
      <c r="A45" s="46" t="s">
        <v>43</v>
      </c>
      <c r="B45" s="46"/>
      <c r="C45" s="46"/>
      <c r="D45" s="46" t="s">
        <v>44</v>
      </c>
      <c r="E45" s="46"/>
      <c r="F45" s="46"/>
      <c r="G45" s="46"/>
      <c r="H45" s="46"/>
      <c r="I45" s="46"/>
      <c r="J45" s="46" t="s">
        <v>45</v>
      </c>
      <c r="K45" s="46"/>
      <c r="L45" s="46"/>
      <c r="M45" s="46"/>
      <c r="N45" s="46"/>
      <c r="O45" s="46"/>
      <c r="P45" s="29" t="s">
        <v>46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8" t="s">
        <v>47</v>
      </c>
      <c r="AD45" s="28"/>
      <c r="AE45" s="28"/>
      <c r="AF45" s="28"/>
      <c r="AG45" s="28"/>
      <c r="AH45" s="28"/>
      <c r="AI45" s="28"/>
      <c r="AJ45" s="28"/>
      <c r="AK45" s="28" t="s">
        <v>48</v>
      </c>
      <c r="AL45" s="28"/>
      <c r="AM45" s="28"/>
      <c r="AN45" s="28"/>
      <c r="AO45" s="28"/>
      <c r="AP45" s="28"/>
      <c r="AQ45" s="28"/>
      <c r="AR45" s="28"/>
      <c r="AS45" s="78" t="s">
        <v>49</v>
      </c>
      <c r="AT45" s="28"/>
      <c r="AU45" s="28"/>
      <c r="AV45" s="28"/>
      <c r="AW45" s="28"/>
      <c r="AX45" s="28"/>
      <c r="AY45" s="28"/>
      <c r="AZ45" s="28"/>
      <c r="CA45" s="6" t="s">
        <v>53</v>
      </c>
    </row>
    <row r="46" spans="1:79" s="6" customFormat="1" ht="42.75" customHeight="1">
      <c r="A46" s="70">
        <v>1</v>
      </c>
      <c r="B46" s="70"/>
      <c r="C46" s="70"/>
      <c r="D46" s="66" t="s">
        <v>180</v>
      </c>
      <c r="E46" s="66"/>
      <c r="F46" s="66"/>
      <c r="G46" s="66"/>
      <c r="H46" s="66"/>
      <c r="I46" s="66"/>
      <c r="J46" s="77">
        <v>990</v>
      </c>
      <c r="K46" s="77"/>
      <c r="L46" s="77"/>
      <c r="M46" s="77"/>
      <c r="N46" s="77"/>
      <c r="O46" s="77"/>
      <c r="P46" s="24" t="s">
        <v>189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6"/>
      <c r="AC46" s="101">
        <v>5440.3</v>
      </c>
      <c r="AD46" s="101"/>
      <c r="AE46" s="101"/>
      <c r="AF46" s="101"/>
      <c r="AG46" s="101"/>
      <c r="AH46" s="101"/>
      <c r="AI46" s="101"/>
      <c r="AJ46" s="101"/>
      <c r="AK46" s="102">
        <v>0</v>
      </c>
      <c r="AL46" s="102"/>
      <c r="AM46" s="102"/>
      <c r="AN46" s="102"/>
      <c r="AO46" s="102"/>
      <c r="AP46" s="102"/>
      <c r="AQ46" s="102"/>
      <c r="AR46" s="102"/>
      <c r="AS46" s="102">
        <f>AC46+AK46</f>
        <v>5440.3</v>
      </c>
      <c r="AT46" s="102"/>
      <c r="AU46" s="102"/>
      <c r="AV46" s="102"/>
      <c r="AW46" s="102"/>
      <c r="AX46" s="102"/>
      <c r="AY46" s="102"/>
      <c r="AZ46" s="102"/>
      <c r="CA46" s="6" t="s">
        <v>54</v>
      </c>
    </row>
    <row r="47" spans="1:52" s="1" customFormat="1" ht="96" customHeight="1">
      <c r="A47" s="46"/>
      <c r="B47" s="46"/>
      <c r="C47" s="46"/>
      <c r="D47" s="50" t="s">
        <v>180</v>
      </c>
      <c r="E47" s="50"/>
      <c r="F47" s="50"/>
      <c r="G47" s="50"/>
      <c r="H47" s="50"/>
      <c r="I47" s="50"/>
      <c r="J47" s="50" t="s">
        <v>78</v>
      </c>
      <c r="K47" s="50"/>
      <c r="L47" s="50"/>
      <c r="M47" s="50"/>
      <c r="N47" s="50"/>
      <c r="O47" s="50"/>
      <c r="P47" s="73" t="s">
        <v>188</v>
      </c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101">
        <v>5440.3</v>
      </c>
      <c r="AD47" s="101"/>
      <c r="AE47" s="101"/>
      <c r="AF47" s="101"/>
      <c r="AG47" s="101"/>
      <c r="AH47" s="101"/>
      <c r="AI47" s="101"/>
      <c r="AJ47" s="101"/>
      <c r="AK47" s="78">
        <v>0</v>
      </c>
      <c r="AL47" s="78"/>
      <c r="AM47" s="78"/>
      <c r="AN47" s="78"/>
      <c r="AO47" s="78"/>
      <c r="AP47" s="78"/>
      <c r="AQ47" s="78"/>
      <c r="AR47" s="78"/>
      <c r="AS47" s="102">
        <f>AC47+AK47</f>
        <v>5440.3</v>
      </c>
      <c r="AT47" s="102"/>
      <c r="AU47" s="102"/>
      <c r="AV47" s="102"/>
      <c r="AW47" s="102"/>
      <c r="AX47" s="102"/>
      <c r="AY47" s="102"/>
      <c r="AZ47" s="102"/>
    </row>
    <row r="48" spans="1:52" s="1" customFormat="1" ht="51" customHeight="1">
      <c r="A48" s="46"/>
      <c r="B48" s="46"/>
      <c r="C48" s="46"/>
      <c r="D48" s="50" t="s">
        <v>180</v>
      </c>
      <c r="E48" s="50"/>
      <c r="F48" s="50"/>
      <c r="G48" s="50"/>
      <c r="H48" s="50"/>
      <c r="I48" s="50"/>
      <c r="J48" s="77">
        <v>990</v>
      </c>
      <c r="K48" s="77"/>
      <c r="L48" s="77"/>
      <c r="M48" s="77"/>
      <c r="N48" s="77"/>
      <c r="O48" s="77"/>
      <c r="P48" s="24" t="s">
        <v>190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6"/>
      <c r="AC48" s="67">
        <v>70</v>
      </c>
      <c r="AD48" s="67"/>
      <c r="AE48" s="67"/>
      <c r="AF48" s="67"/>
      <c r="AG48" s="67"/>
      <c r="AH48" s="67"/>
      <c r="AI48" s="67"/>
      <c r="AJ48" s="67"/>
      <c r="AK48" s="76">
        <v>0</v>
      </c>
      <c r="AL48" s="76"/>
      <c r="AM48" s="76"/>
      <c r="AN48" s="76"/>
      <c r="AO48" s="76"/>
      <c r="AP48" s="76"/>
      <c r="AQ48" s="76"/>
      <c r="AR48" s="76"/>
      <c r="AS48" s="68">
        <f>AC48+AK48</f>
        <v>70</v>
      </c>
      <c r="AT48" s="68"/>
      <c r="AU48" s="68"/>
      <c r="AV48" s="68"/>
      <c r="AW48" s="68"/>
      <c r="AX48" s="68"/>
      <c r="AY48" s="68"/>
      <c r="AZ48" s="68"/>
    </row>
    <row r="49" spans="1:52" s="1" customFormat="1" ht="85.5" customHeight="1">
      <c r="A49" s="46"/>
      <c r="B49" s="46"/>
      <c r="C49" s="46"/>
      <c r="D49" s="50" t="s">
        <v>180</v>
      </c>
      <c r="E49" s="50"/>
      <c r="F49" s="50"/>
      <c r="G49" s="50"/>
      <c r="H49" s="50"/>
      <c r="I49" s="50"/>
      <c r="J49" s="50" t="s">
        <v>78</v>
      </c>
      <c r="K49" s="50"/>
      <c r="L49" s="50"/>
      <c r="M49" s="50"/>
      <c r="N49" s="50"/>
      <c r="O49" s="50"/>
      <c r="P49" s="73" t="s">
        <v>191</v>
      </c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67">
        <v>70</v>
      </c>
      <c r="AD49" s="67"/>
      <c r="AE49" s="67"/>
      <c r="AF49" s="67"/>
      <c r="AG49" s="67"/>
      <c r="AH49" s="67"/>
      <c r="AI49" s="67"/>
      <c r="AJ49" s="67"/>
      <c r="AK49" s="76">
        <v>0</v>
      </c>
      <c r="AL49" s="76"/>
      <c r="AM49" s="76"/>
      <c r="AN49" s="76"/>
      <c r="AO49" s="76"/>
      <c r="AP49" s="76"/>
      <c r="AQ49" s="76"/>
      <c r="AR49" s="76"/>
      <c r="AS49" s="68">
        <f>AC49+AK49</f>
        <v>70</v>
      </c>
      <c r="AT49" s="68"/>
      <c r="AU49" s="68"/>
      <c r="AV49" s="68"/>
      <c r="AW49" s="68"/>
      <c r="AX49" s="68"/>
      <c r="AY49" s="68"/>
      <c r="AZ49" s="68"/>
    </row>
    <row r="50" spans="1:52" s="6" customFormat="1" ht="12.75" customHeight="1">
      <c r="A50" s="70"/>
      <c r="B50" s="70"/>
      <c r="C50" s="70"/>
      <c r="D50" s="66" t="s">
        <v>78</v>
      </c>
      <c r="E50" s="66"/>
      <c r="F50" s="66"/>
      <c r="G50" s="66"/>
      <c r="H50" s="66"/>
      <c r="I50" s="66"/>
      <c r="J50" s="66" t="s">
        <v>78</v>
      </c>
      <c r="K50" s="66"/>
      <c r="L50" s="66"/>
      <c r="M50" s="66"/>
      <c r="N50" s="66"/>
      <c r="O50" s="66"/>
      <c r="P50" s="24" t="s">
        <v>79</v>
      </c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101">
        <v>5510.3</v>
      </c>
      <c r="AD50" s="101"/>
      <c r="AE50" s="101"/>
      <c r="AF50" s="101"/>
      <c r="AG50" s="101"/>
      <c r="AH50" s="101"/>
      <c r="AI50" s="101"/>
      <c r="AJ50" s="101"/>
      <c r="AK50" s="102">
        <v>0</v>
      </c>
      <c r="AL50" s="102"/>
      <c r="AM50" s="102"/>
      <c r="AN50" s="102"/>
      <c r="AO50" s="102"/>
      <c r="AP50" s="102"/>
      <c r="AQ50" s="102"/>
      <c r="AR50" s="102"/>
      <c r="AS50" s="102">
        <f>AC50+AK50</f>
        <v>5510.3</v>
      </c>
      <c r="AT50" s="102"/>
      <c r="AU50" s="102"/>
      <c r="AV50" s="102"/>
      <c r="AW50" s="102"/>
      <c r="AX50" s="102"/>
      <c r="AY50" s="102"/>
      <c r="AZ50" s="102"/>
    </row>
    <row r="51" s="1" customFormat="1" ht="12.75"/>
    <row r="52" spans="1:64" s="1" customFormat="1" ht="15.75" customHeight="1">
      <c r="A52" s="69" t="s">
        <v>33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64" s="1" customFormat="1" ht="15" customHeight="1">
      <c r="A53" s="38" t="s">
        <v>84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="1" customFormat="1" ht="12.75"/>
    <row r="55" spans="1:48" s="1" customFormat="1" ht="15.75" customHeight="1">
      <c r="A55" s="62" t="s">
        <v>32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 t="s">
        <v>12</v>
      </c>
      <c r="R55" s="62"/>
      <c r="S55" s="62"/>
      <c r="T55" s="62"/>
      <c r="U55" s="62"/>
      <c r="V55" s="62"/>
      <c r="W55" s="62"/>
      <c r="X55" s="62"/>
      <c r="Y55" s="62" t="s">
        <v>18</v>
      </c>
      <c r="Z55" s="62"/>
      <c r="AA55" s="62"/>
      <c r="AB55" s="62"/>
      <c r="AC55" s="62"/>
      <c r="AD55" s="62"/>
      <c r="AE55" s="62"/>
      <c r="AF55" s="62"/>
      <c r="AG55" s="62" t="s">
        <v>17</v>
      </c>
      <c r="AH55" s="62"/>
      <c r="AI55" s="62"/>
      <c r="AJ55" s="62"/>
      <c r="AK55" s="62"/>
      <c r="AL55" s="62"/>
      <c r="AM55" s="62"/>
      <c r="AN55" s="62"/>
      <c r="AO55" s="62" t="s">
        <v>16</v>
      </c>
      <c r="AP55" s="62"/>
      <c r="AQ55" s="62"/>
      <c r="AR55" s="62"/>
      <c r="AS55" s="62"/>
      <c r="AT55" s="62"/>
      <c r="AU55" s="62"/>
      <c r="AV55" s="62"/>
    </row>
    <row r="56" spans="1:48" s="1" customFormat="1" ht="28.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</row>
    <row r="57" spans="1:48" s="1" customFormat="1" ht="15.75" customHeight="1">
      <c r="A57" s="62">
        <v>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>
        <v>2</v>
      </c>
      <c r="R57" s="62"/>
      <c r="S57" s="62"/>
      <c r="T57" s="62"/>
      <c r="U57" s="62"/>
      <c r="V57" s="62"/>
      <c r="W57" s="62"/>
      <c r="X57" s="62"/>
      <c r="Y57" s="62">
        <v>3</v>
      </c>
      <c r="Z57" s="62"/>
      <c r="AA57" s="62"/>
      <c r="AB57" s="62"/>
      <c r="AC57" s="62"/>
      <c r="AD57" s="62"/>
      <c r="AE57" s="62"/>
      <c r="AF57" s="62"/>
      <c r="AG57" s="62">
        <v>4</v>
      </c>
      <c r="AH57" s="62"/>
      <c r="AI57" s="62"/>
      <c r="AJ57" s="62"/>
      <c r="AK57" s="62"/>
      <c r="AL57" s="62"/>
      <c r="AM57" s="62"/>
      <c r="AN57" s="62"/>
      <c r="AO57" s="62">
        <v>5</v>
      </c>
      <c r="AP57" s="62"/>
      <c r="AQ57" s="62"/>
      <c r="AR57" s="62"/>
      <c r="AS57" s="62"/>
      <c r="AT57" s="62"/>
      <c r="AU57" s="62"/>
      <c r="AV57" s="62"/>
    </row>
    <row r="58" spans="1:79" s="1" customFormat="1" ht="12.75" customHeight="1" hidden="1">
      <c r="A58" s="29" t="s">
        <v>46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46" t="s">
        <v>44</v>
      </c>
      <c r="R58" s="46"/>
      <c r="S58" s="46"/>
      <c r="T58" s="46"/>
      <c r="U58" s="46"/>
      <c r="V58" s="46"/>
      <c r="W58" s="46"/>
      <c r="X58" s="46"/>
      <c r="Y58" s="28" t="s">
        <v>47</v>
      </c>
      <c r="Z58" s="28"/>
      <c r="AA58" s="28"/>
      <c r="AB58" s="28"/>
      <c r="AC58" s="28"/>
      <c r="AD58" s="28"/>
      <c r="AE58" s="28"/>
      <c r="AF58" s="28"/>
      <c r="AG58" s="28" t="s">
        <v>48</v>
      </c>
      <c r="AH58" s="28"/>
      <c r="AI58" s="28"/>
      <c r="AJ58" s="28"/>
      <c r="AK58" s="28"/>
      <c r="AL58" s="28"/>
      <c r="AM58" s="28"/>
      <c r="AN58" s="28"/>
      <c r="AO58" s="28" t="s">
        <v>49</v>
      </c>
      <c r="AP58" s="28"/>
      <c r="AQ58" s="28"/>
      <c r="AR58" s="28"/>
      <c r="AS58" s="28"/>
      <c r="AT58" s="28"/>
      <c r="AU58" s="28"/>
      <c r="AV58" s="28"/>
      <c r="CA58" s="1" t="s">
        <v>55</v>
      </c>
    </row>
    <row r="59" spans="1:79" s="6" customFormat="1" ht="12.75" customHeight="1">
      <c r="A59" s="24" t="s">
        <v>79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66" t="s">
        <v>78</v>
      </c>
      <c r="R59" s="66"/>
      <c r="S59" s="66"/>
      <c r="T59" s="66"/>
      <c r="U59" s="66"/>
      <c r="V59" s="66"/>
      <c r="W59" s="66"/>
      <c r="X59" s="66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>
        <f>Y59+AG59</f>
        <v>0</v>
      </c>
      <c r="AP59" s="21"/>
      <c r="AQ59" s="21"/>
      <c r="AR59" s="21"/>
      <c r="AS59" s="21"/>
      <c r="AT59" s="21"/>
      <c r="AU59" s="21"/>
      <c r="AV59" s="21"/>
      <c r="CA59" s="6" t="s">
        <v>56</v>
      </c>
    </row>
    <row r="60" s="1" customFormat="1" ht="12.75"/>
    <row r="61" s="1" customFormat="1" ht="12.75"/>
    <row r="62" spans="1:64" s="1" customFormat="1" ht="15.75" customHeight="1">
      <c r="A62" s="37" t="s">
        <v>19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64" s="1" customFormat="1" ht="3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</row>
    <row r="64" s="1" customFormat="1" ht="9.75" customHeight="1"/>
    <row r="65" spans="1:55" s="1" customFormat="1" ht="30" customHeight="1">
      <c r="A65" s="62" t="s">
        <v>13</v>
      </c>
      <c r="B65" s="62"/>
      <c r="C65" s="62"/>
      <c r="D65" s="62"/>
      <c r="E65" s="62"/>
      <c r="F65" s="62"/>
      <c r="G65" s="63" t="s">
        <v>12</v>
      </c>
      <c r="H65" s="64"/>
      <c r="I65" s="64"/>
      <c r="J65" s="64"/>
      <c r="K65" s="64"/>
      <c r="L65" s="65"/>
      <c r="M65" s="62" t="s">
        <v>35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 t="s">
        <v>21</v>
      </c>
      <c r="AA65" s="62"/>
      <c r="AB65" s="62"/>
      <c r="AC65" s="62"/>
      <c r="AD65" s="62"/>
      <c r="AE65" s="62" t="s">
        <v>20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62" t="s">
        <v>34</v>
      </c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</row>
    <row r="66" spans="1:55" s="1" customFormat="1" ht="15.75" customHeight="1">
      <c r="A66" s="62">
        <v>1</v>
      </c>
      <c r="B66" s="62"/>
      <c r="C66" s="62"/>
      <c r="D66" s="62"/>
      <c r="E66" s="62"/>
      <c r="F66" s="62"/>
      <c r="G66" s="63">
        <v>2</v>
      </c>
      <c r="H66" s="64"/>
      <c r="I66" s="64"/>
      <c r="J66" s="64"/>
      <c r="K66" s="64"/>
      <c r="L66" s="65"/>
      <c r="M66" s="62">
        <v>3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>
        <v>4</v>
      </c>
      <c r="AA66" s="62"/>
      <c r="AB66" s="62"/>
      <c r="AC66" s="62"/>
      <c r="AD66" s="62"/>
      <c r="AE66" s="62">
        <v>5</v>
      </c>
      <c r="AF66" s="62"/>
      <c r="AG66" s="62"/>
      <c r="AH66" s="62"/>
      <c r="AI66" s="62"/>
      <c r="AJ66" s="62"/>
      <c r="AK66" s="62"/>
      <c r="AL66" s="62"/>
      <c r="AM66" s="62"/>
      <c r="AN66" s="62"/>
      <c r="AO66" s="62">
        <v>6</v>
      </c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</row>
    <row r="67" spans="1:79" s="1" customFormat="1" ht="13.5" customHeight="1" hidden="1">
      <c r="A67" s="46"/>
      <c r="B67" s="46"/>
      <c r="C67" s="46"/>
      <c r="D67" s="46"/>
      <c r="E67" s="46"/>
      <c r="F67" s="46"/>
      <c r="G67" s="31" t="s">
        <v>44</v>
      </c>
      <c r="H67" s="32"/>
      <c r="I67" s="32"/>
      <c r="J67" s="32"/>
      <c r="K67" s="32"/>
      <c r="L67" s="33"/>
      <c r="M67" s="29" t="s">
        <v>46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46" t="s">
        <v>61</v>
      </c>
      <c r="AA67" s="46"/>
      <c r="AB67" s="46"/>
      <c r="AC67" s="46"/>
      <c r="AD67" s="46"/>
      <c r="AE67" s="29" t="s">
        <v>62</v>
      </c>
      <c r="AF67" s="29"/>
      <c r="AG67" s="29"/>
      <c r="AH67" s="29"/>
      <c r="AI67" s="29"/>
      <c r="AJ67" s="29"/>
      <c r="AK67" s="29"/>
      <c r="AL67" s="29"/>
      <c r="AM67" s="29"/>
      <c r="AN67" s="29"/>
      <c r="AO67" s="28" t="s">
        <v>72</v>
      </c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CA67" s="1" t="s">
        <v>57</v>
      </c>
    </row>
    <row r="68" spans="1:55" s="1" customFormat="1" ht="55.5" customHeight="1">
      <c r="A68" s="31"/>
      <c r="B68" s="32"/>
      <c r="C68" s="32"/>
      <c r="D68" s="32"/>
      <c r="E68" s="32"/>
      <c r="F68" s="33"/>
      <c r="G68" s="66" t="s">
        <v>180</v>
      </c>
      <c r="H68" s="66"/>
      <c r="I68" s="66"/>
      <c r="J68" s="66"/>
      <c r="K68" s="66"/>
      <c r="L68" s="66"/>
      <c r="M68" s="24" t="s">
        <v>189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50"/>
      <c r="AA68" s="50"/>
      <c r="AB68" s="50"/>
      <c r="AC68" s="50"/>
      <c r="AD68" s="50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spans="1:55" s="1" customFormat="1" ht="96.75" customHeight="1">
      <c r="A69" s="31"/>
      <c r="B69" s="32"/>
      <c r="C69" s="32"/>
      <c r="D69" s="32"/>
      <c r="E69" s="32"/>
      <c r="F69" s="33"/>
      <c r="G69" s="31"/>
      <c r="H69" s="32"/>
      <c r="I69" s="32"/>
      <c r="J69" s="32"/>
      <c r="K69" s="32"/>
      <c r="L69" s="33"/>
      <c r="M69" s="73" t="s">
        <v>188</v>
      </c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50"/>
      <c r="AA69" s="50"/>
      <c r="AB69" s="50"/>
      <c r="AC69" s="50"/>
      <c r="AD69" s="50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</row>
    <row r="70" spans="1:55" s="1" customFormat="1" ht="13.5" customHeight="1">
      <c r="A70" s="31"/>
      <c r="B70" s="32"/>
      <c r="C70" s="32"/>
      <c r="D70" s="32"/>
      <c r="E70" s="32"/>
      <c r="F70" s="33"/>
      <c r="G70" s="31"/>
      <c r="H70" s="32"/>
      <c r="I70" s="32"/>
      <c r="J70" s="32"/>
      <c r="K70" s="32"/>
      <c r="L70" s="33"/>
      <c r="M70" s="57" t="s">
        <v>100</v>
      </c>
      <c r="N70" s="58" t="s">
        <v>100</v>
      </c>
      <c r="O70" s="58" t="s">
        <v>100</v>
      </c>
      <c r="P70" s="58" t="s">
        <v>100</v>
      </c>
      <c r="Q70" s="58" t="s">
        <v>100</v>
      </c>
      <c r="R70" s="58" t="s">
        <v>100</v>
      </c>
      <c r="S70" s="58" t="s">
        <v>100</v>
      </c>
      <c r="T70" s="58" t="s">
        <v>100</v>
      </c>
      <c r="U70" s="58" t="s">
        <v>100</v>
      </c>
      <c r="V70" s="58" t="s">
        <v>100</v>
      </c>
      <c r="W70" s="58" t="s">
        <v>100</v>
      </c>
      <c r="X70" s="58" t="s">
        <v>100</v>
      </c>
      <c r="Y70" s="59" t="s">
        <v>100</v>
      </c>
      <c r="Z70" s="50"/>
      <c r="AA70" s="50"/>
      <c r="AB70" s="50"/>
      <c r="AC70" s="50"/>
      <c r="AD70" s="50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</row>
    <row r="71" spans="1:55" s="1" customFormat="1" ht="13.5" customHeight="1">
      <c r="A71" s="31"/>
      <c r="B71" s="32"/>
      <c r="C71" s="32"/>
      <c r="D71" s="32"/>
      <c r="E71" s="32"/>
      <c r="F71" s="33"/>
      <c r="G71" s="31"/>
      <c r="H71" s="32"/>
      <c r="I71" s="32"/>
      <c r="J71" s="32"/>
      <c r="K71" s="32"/>
      <c r="L71" s="33"/>
      <c r="M71" s="31" t="s">
        <v>154</v>
      </c>
      <c r="N71" s="32" t="s">
        <v>101</v>
      </c>
      <c r="O71" s="32" t="s">
        <v>101</v>
      </c>
      <c r="P71" s="32" t="s">
        <v>101</v>
      </c>
      <c r="Q71" s="32" t="s">
        <v>101</v>
      </c>
      <c r="R71" s="32" t="s">
        <v>101</v>
      </c>
      <c r="S71" s="32" t="s">
        <v>101</v>
      </c>
      <c r="T71" s="32" t="s">
        <v>101</v>
      </c>
      <c r="U71" s="32" t="s">
        <v>101</v>
      </c>
      <c r="V71" s="32" t="s">
        <v>101</v>
      </c>
      <c r="W71" s="32" t="s">
        <v>101</v>
      </c>
      <c r="X71" s="32" t="s">
        <v>101</v>
      </c>
      <c r="Y71" s="33" t="s">
        <v>101</v>
      </c>
      <c r="Z71" s="50" t="s">
        <v>121</v>
      </c>
      <c r="AA71" s="50" t="s">
        <v>121</v>
      </c>
      <c r="AB71" s="50" t="s">
        <v>121</v>
      </c>
      <c r="AC71" s="50" t="s">
        <v>121</v>
      </c>
      <c r="AD71" s="50" t="s">
        <v>121</v>
      </c>
      <c r="AE71" s="60" t="s">
        <v>127</v>
      </c>
      <c r="AF71" s="60"/>
      <c r="AG71" s="60"/>
      <c r="AH71" s="60"/>
      <c r="AI71" s="60"/>
      <c r="AJ71" s="60"/>
      <c r="AK71" s="60"/>
      <c r="AL71" s="60"/>
      <c r="AM71" s="60"/>
      <c r="AN71" s="60"/>
      <c r="AO71" s="61">
        <v>3</v>
      </c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</row>
    <row r="72" spans="1:55" s="1" customFormat="1" ht="32.25" customHeight="1">
      <c r="A72" s="31"/>
      <c r="B72" s="32"/>
      <c r="C72" s="32"/>
      <c r="D72" s="32"/>
      <c r="E72" s="32"/>
      <c r="F72" s="33"/>
      <c r="G72" s="31"/>
      <c r="H72" s="32"/>
      <c r="I72" s="32"/>
      <c r="J72" s="32"/>
      <c r="K72" s="32"/>
      <c r="L72" s="33"/>
      <c r="M72" s="31" t="s">
        <v>107</v>
      </c>
      <c r="N72" s="32" t="s">
        <v>107</v>
      </c>
      <c r="O72" s="32" t="s">
        <v>107</v>
      </c>
      <c r="P72" s="32" t="s">
        <v>107</v>
      </c>
      <c r="Q72" s="32" t="s">
        <v>107</v>
      </c>
      <c r="R72" s="32" t="s">
        <v>107</v>
      </c>
      <c r="S72" s="32" t="s">
        <v>107</v>
      </c>
      <c r="T72" s="32" t="s">
        <v>107</v>
      </c>
      <c r="U72" s="32" t="s">
        <v>107</v>
      </c>
      <c r="V72" s="32" t="s">
        <v>107</v>
      </c>
      <c r="W72" s="32" t="s">
        <v>107</v>
      </c>
      <c r="X72" s="32" t="s">
        <v>107</v>
      </c>
      <c r="Y72" s="33" t="s">
        <v>107</v>
      </c>
      <c r="Z72" s="50" t="s">
        <v>121</v>
      </c>
      <c r="AA72" s="50" t="s">
        <v>121</v>
      </c>
      <c r="AB72" s="50" t="s">
        <v>121</v>
      </c>
      <c r="AC72" s="50" t="s">
        <v>121</v>
      </c>
      <c r="AD72" s="50" t="s">
        <v>121</v>
      </c>
      <c r="AE72" s="60" t="s">
        <v>128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100">
        <v>46.5</v>
      </c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</row>
    <row r="73" spans="1:55" s="1" customFormat="1" ht="15" customHeight="1">
      <c r="A73" s="31"/>
      <c r="B73" s="32"/>
      <c r="C73" s="32"/>
      <c r="D73" s="32"/>
      <c r="E73" s="32"/>
      <c r="F73" s="33"/>
      <c r="G73" s="31"/>
      <c r="H73" s="32"/>
      <c r="I73" s="32"/>
      <c r="J73" s="32"/>
      <c r="K73" s="32"/>
      <c r="L73" s="33"/>
      <c r="M73" s="31" t="s">
        <v>108</v>
      </c>
      <c r="N73" s="32" t="s">
        <v>108</v>
      </c>
      <c r="O73" s="32" t="s">
        <v>108</v>
      </c>
      <c r="P73" s="32" t="s">
        <v>108</v>
      </c>
      <c r="Q73" s="32" t="s">
        <v>108</v>
      </c>
      <c r="R73" s="32" t="s">
        <v>108</v>
      </c>
      <c r="S73" s="32" t="s">
        <v>108</v>
      </c>
      <c r="T73" s="32" t="s">
        <v>108</v>
      </c>
      <c r="U73" s="32" t="s">
        <v>108</v>
      </c>
      <c r="V73" s="32" t="s">
        <v>108</v>
      </c>
      <c r="W73" s="32" t="s">
        <v>108</v>
      </c>
      <c r="X73" s="32" t="s">
        <v>108</v>
      </c>
      <c r="Y73" s="33" t="s">
        <v>108</v>
      </c>
      <c r="Z73" s="50" t="s">
        <v>121</v>
      </c>
      <c r="AA73" s="50" t="s">
        <v>121</v>
      </c>
      <c r="AB73" s="50" t="s">
        <v>121</v>
      </c>
      <c r="AC73" s="50" t="s">
        <v>121</v>
      </c>
      <c r="AD73" s="50" t="s">
        <v>121</v>
      </c>
      <c r="AE73" s="60" t="s">
        <v>128</v>
      </c>
      <c r="AF73" s="60"/>
      <c r="AG73" s="60"/>
      <c r="AH73" s="60"/>
      <c r="AI73" s="60"/>
      <c r="AJ73" s="60"/>
      <c r="AK73" s="60"/>
      <c r="AL73" s="60"/>
      <c r="AM73" s="60"/>
      <c r="AN73" s="6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</row>
    <row r="74" spans="1:55" s="1" customFormat="1" ht="33" customHeight="1">
      <c r="A74" s="31"/>
      <c r="B74" s="32"/>
      <c r="C74" s="32"/>
      <c r="D74" s="32"/>
      <c r="E74" s="32"/>
      <c r="F74" s="33"/>
      <c r="G74" s="31"/>
      <c r="H74" s="32"/>
      <c r="I74" s="32"/>
      <c r="J74" s="32"/>
      <c r="K74" s="32"/>
      <c r="L74" s="33"/>
      <c r="M74" s="31" t="s">
        <v>109</v>
      </c>
      <c r="N74" s="32" t="s">
        <v>109</v>
      </c>
      <c r="O74" s="32" t="s">
        <v>109</v>
      </c>
      <c r="P74" s="32" t="s">
        <v>109</v>
      </c>
      <c r="Q74" s="32" t="s">
        <v>109</v>
      </c>
      <c r="R74" s="32" t="s">
        <v>109</v>
      </c>
      <c r="S74" s="32" t="s">
        <v>109</v>
      </c>
      <c r="T74" s="32" t="s">
        <v>109</v>
      </c>
      <c r="U74" s="32" t="s">
        <v>109</v>
      </c>
      <c r="V74" s="32" t="s">
        <v>109</v>
      </c>
      <c r="W74" s="32" t="s">
        <v>109</v>
      </c>
      <c r="X74" s="32" t="s">
        <v>109</v>
      </c>
      <c r="Y74" s="33" t="s">
        <v>109</v>
      </c>
      <c r="Z74" s="50" t="s">
        <v>121</v>
      </c>
      <c r="AA74" s="50" t="s">
        <v>121</v>
      </c>
      <c r="AB74" s="50" t="s">
        <v>121</v>
      </c>
      <c r="AC74" s="50" t="s">
        <v>121</v>
      </c>
      <c r="AD74" s="50" t="s">
        <v>121</v>
      </c>
      <c r="AE74" s="60" t="s">
        <v>128</v>
      </c>
      <c r="AF74" s="60"/>
      <c r="AG74" s="60"/>
      <c r="AH74" s="60"/>
      <c r="AI74" s="60"/>
      <c r="AJ74" s="60"/>
      <c r="AK74" s="60"/>
      <c r="AL74" s="60"/>
      <c r="AM74" s="60"/>
      <c r="AN74" s="60"/>
      <c r="AO74" s="100">
        <v>3</v>
      </c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</row>
    <row r="75" spans="1:55" s="1" customFormat="1" ht="13.5" customHeight="1">
      <c r="A75" s="31"/>
      <c r="B75" s="32"/>
      <c r="C75" s="32"/>
      <c r="D75" s="32"/>
      <c r="E75" s="32"/>
      <c r="F75" s="33"/>
      <c r="G75" s="31"/>
      <c r="H75" s="32"/>
      <c r="I75" s="32"/>
      <c r="J75" s="32"/>
      <c r="K75" s="32"/>
      <c r="L75" s="33"/>
      <c r="M75" s="31" t="s">
        <v>110</v>
      </c>
      <c r="N75" s="32" t="s">
        <v>110</v>
      </c>
      <c r="O75" s="32" t="s">
        <v>110</v>
      </c>
      <c r="P75" s="32" t="s">
        <v>110</v>
      </c>
      <c r="Q75" s="32" t="s">
        <v>110</v>
      </c>
      <c r="R75" s="32" t="s">
        <v>110</v>
      </c>
      <c r="S75" s="32" t="s">
        <v>110</v>
      </c>
      <c r="T75" s="32" t="s">
        <v>110</v>
      </c>
      <c r="U75" s="32" t="s">
        <v>110</v>
      </c>
      <c r="V75" s="32" t="s">
        <v>110</v>
      </c>
      <c r="W75" s="32" t="s">
        <v>110</v>
      </c>
      <c r="X75" s="32" t="s">
        <v>110</v>
      </c>
      <c r="Y75" s="33" t="s">
        <v>110</v>
      </c>
      <c r="Z75" s="50" t="s">
        <v>121</v>
      </c>
      <c r="AA75" s="50" t="s">
        <v>121</v>
      </c>
      <c r="AB75" s="50" t="s">
        <v>121</v>
      </c>
      <c r="AC75" s="50" t="s">
        <v>121</v>
      </c>
      <c r="AD75" s="50" t="s">
        <v>121</v>
      </c>
      <c r="AE75" s="60" t="s">
        <v>128</v>
      </c>
      <c r="AF75" s="60"/>
      <c r="AG75" s="60"/>
      <c r="AH75" s="60"/>
      <c r="AI75" s="60"/>
      <c r="AJ75" s="60"/>
      <c r="AK75" s="60"/>
      <c r="AL75" s="60"/>
      <c r="AM75" s="60"/>
      <c r="AN75" s="60"/>
      <c r="AO75" s="100">
        <v>34</v>
      </c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</row>
    <row r="76" spans="1:55" s="1" customFormat="1" ht="13.5" customHeight="1">
      <c r="A76" s="31"/>
      <c r="B76" s="32"/>
      <c r="C76" s="32"/>
      <c r="D76" s="32"/>
      <c r="E76" s="32"/>
      <c r="F76" s="33"/>
      <c r="G76" s="31"/>
      <c r="H76" s="32"/>
      <c r="I76" s="32"/>
      <c r="J76" s="32"/>
      <c r="K76" s="32"/>
      <c r="L76" s="33"/>
      <c r="M76" s="31" t="s">
        <v>111</v>
      </c>
      <c r="N76" s="32" t="s">
        <v>111</v>
      </c>
      <c r="O76" s="32" t="s">
        <v>111</v>
      </c>
      <c r="P76" s="32" t="s">
        <v>111</v>
      </c>
      <c r="Q76" s="32" t="s">
        <v>111</v>
      </c>
      <c r="R76" s="32" t="s">
        <v>111</v>
      </c>
      <c r="S76" s="32" t="s">
        <v>111</v>
      </c>
      <c r="T76" s="32" t="s">
        <v>111</v>
      </c>
      <c r="U76" s="32" t="s">
        <v>111</v>
      </c>
      <c r="V76" s="32" t="s">
        <v>111</v>
      </c>
      <c r="W76" s="32" t="s">
        <v>111</v>
      </c>
      <c r="X76" s="32" t="s">
        <v>111</v>
      </c>
      <c r="Y76" s="33" t="s">
        <v>111</v>
      </c>
      <c r="Z76" s="50" t="s">
        <v>121</v>
      </c>
      <c r="AA76" s="50" t="s">
        <v>121</v>
      </c>
      <c r="AB76" s="50" t="s">
        <v>121</v>
      </c>
      <c r="AC76" s="50" t="s">
        <v>121</v>
      </c>
      <c r="AD76" s="50" t="s">
        <v>121</v>
      </c>
      <c r="AE76" s="60" t="s">
        <v>128</v>
      </c>
      <c r="AF76" s="60"/>
      <c r="AG76" s="60"/>
      <c r="AH76" s="60"/>
      <c r="AI76" s="60"/>
      <c r="AJ76" s="60"/>
      <c r="AK76" s="60"/>
      <c r="AL76" s="60"/>
      <c r="AM76" s="60"/>
      <c r="AN76" s="60"/>
      <c r="AO76" s="100">
        <v>9.5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</row>
    <row r="77" spans="1:55" s="1" customFormat="1" ht="13.5" customHeight="1">
      <c r="A77" s="31"/>
      <c r="B77" s="32"/>
      <c r="C77" s="32"/>
      <c r="D77" s="32"/>
      <c r="E77" s="32"/>
      <c r="F77" s="33"/>
      <c r="G77" s="31"/>
      <c r="H77" s="32"/>
      <c r="I77" s="32"/>
      <c r="J77" s="32"/>
      <c r="K77" s="32"/>
      <c r="L77" s="33"/>
      <c r="M77" s="57" t="s">
        <v>114</v>
      </c>
      <c r="N77" s="58" t="s">
        <v>114</v>
      </c>
      <c r="O77" s="58" t="s">
        <v>114</v>
      </c>
      <c r="P77" s="58" t="s">
        <v>114</v>
      </c>
      <c r="Q77" s="58" t="s">
        <v>114</v>
      </c>
      <c r="R77" s="58" t="s">
        <v>114</v>
      </c>
      <c r="S77" s="58" t="s">
        <v>114</v>
      </c>
      <c r="T77" s="58" t="s">
        <v>114</v>
      </c>
      <c r="U77" s="58" t="s">
        <v>114</v>
      </c>
      <c r="V77" s="58" t="s">
        <v>114</v>
      </c>
      <c r="W77" s="58" t="s">
        <v>114</v>
      </c>
      <c r="X77" s="58" t="s">
        <v>114</v>
      </c>
      <c r="Y77" s="59" t="s">
        <v>114</v>
      </c>
      <c r="Z77" s="50"/>
      <c r="AA77" s="50"/>
      <c r="AB77" s="50"/>
      <c r="AC77" s="50"/>
      <c r="AD77" s="50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</row>
    <row r="78" spans="1:55" s="1" customFormat="1" ht="42" customHeight="1">
      <c r="A78" s="31"/>
      <c r="B78" s="32"/>
      <c r="C78" s="32"/>
      <c r="D78" s="32"/>
      <c r="E78" s="32"/>
      <c r="F78" s="33"/>
      <c r="G78" s="31"/>
      <c r="H78" s="32"/>
      <c r="I78" s="32"/>
      <c r="J78" s="32"/>
      <c r="K78" s="32"/>
      <c r="L78" s="33"/>
      <c r="M78" s="31" t="s">
        <v>192</v>
      </c>
      <c r="N78" s="32" t="s">
        <v>115</v>
      </c>
      <c r="O78" s="32" t="s">
        <v>115</v>
      </c>
      <c r="P78" s="32" t="s">
        <v>115</v>
      </c>
      <c r="Q78" s="32" t="s">
        <v>115</v>
      </c>
      <c r="R78" s="32" t="s">
        <v>115</v>
      </c>
      <c r="S78" s="32" t="s">
        <v>115</v>
      </c>
      <c r="T78" s="32" t="s">
        <v>115</v>
      </c>
      <c r="U78" s="32" t="s">
        <v>115</v>
      </c>
      <c r="V78" s="32" t="s">
        <v>115</v>
      </c>
      <c r="W78" s="32" t="s">
        <v>115</v>
      </c>
      <c r="X78" s="32" t="s">
        <v>115</v>
      </c>
      <c r="Y78" s="33" t="s">
        <v>115</v>
      </c>
      <c r="Z78" s="50" t="s">
        <v>121</v>
      </c>
      <c r="AA78" s="50" t="s">
        <v>121</v>
      </c>
      <c r="AB78" s="50" t="s">
        <v>121</v>
      </c>
      <c r="AC78" s="50" t="s">
        <v>121</v>
      </c>
      <c r="AD78" s="50" t="s">
        <v>121</v>
      </c>
      <c r="AE78" s="60" t="s">
        <v>127</v>
      </c>
      <c r="AF78" s="60"/>
      <c r="AG78" s="60"/>
      <c r="AH78" s="60"/>
      <c r="AI78" s="60"/>
      <c r="AJ78" s="60"/>
      <c r="AK78" s="60"/>
      <c r="AL78" s="60"/>
      <c r="AM78" s="60"/>
      <c r="AN78" s="60"/>
      <c r="AO78" s="61">
        <v>40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</row>
    <row r="79" spans="1:55" s="1" customFormat="1" ht="26.25" customHeight="1">
      <c r="A79" s="31"/>
      <c r="B79" s="32"/>
      <c r="C79" s="32"/>
      <c r="D79" s="32"/>
      <c r="E79" s="32"/>
      <c r="F79" s="33"/>
      <c r="G79" s="31"/>
      <c r="H79" s="32"/>
      <c r="I79" s="32"/>
      <c r="J79" s="32"/>
      <c r="K79" s="32"/>
      <c r="L79" s="33"/>
      <c r="M79" s="31" t="s">
        <v>193</v>
      </c>
      <c r="N79" s="32" t="s">
        <v>116</v>
      </c>
      <c r="O79" s="32" t="s">
        <v>116</v>
      </c>
      <c r="P79" s="32" t="s">
        <v>116</v>
      </c>
      <c r="Q79" s="32" t="s">
        <v>116</v>
      </c>
      <c r="R79" s="32" t="s">
        <v>116</v>
      </c>
      <c r="S79" s="32" t="s">
        <v>116</v>
      </c>
      <c r="T79" s="32" t="s">
        <v>116</v>
      </c>
      <c r="U79" s="32" t="s">
        <v>116</v>
      </c>
      <c r="V79" s="32" t="s">
        <v>116</v>
      </c>
      <c r="W79" s="32" t="s">
        <v>116</v>
      </c>
      <c r="X79" s="32" t="s">
        <v>116</v>
      </c>
      <c r="Y79" s="33" t="s">
        <v>116</v>
      </c>
      <c r="Z79" s="50" t="s">
        <v>121</v>
      </c>
      <c r="AA79" s="50" t="s">
        <v>121</v>
      </c>
      <c r="AB79" s="50" t="s">
        <v>121</v>
      </c>
      <c r="AC79" s="50" t="s">
        <v>121</v>
      </c>
      <c r="AD79" s="50" t="s">
        <v>121</v>
      </c>
      <c r="AE79" s="51" t="s">
        <v>129</v>
      </c>
      <c r="AF79" s="52"/>
      <c r="AG79" s="52"/>
      <c r="AH79" s="52"/>
      <c r="AI79" s="52"/>
      <c r="AJ79" s="52"/>
      <c r="AK79" s="52"/>
      <c r="AL79" s="52"/>
      <c r="AM79" s="52"/>
      <c r="AN79" s="53"/>
      <c r="AO79" s="61">
        <v>1744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</row>
    <row r="80" spans="1:55" s="1" customFormat="1" ht="26.25" customHeight="1">
      <c r="A80" s="31"/>
      <c r="B80" s="32"/>
      <c r="C80" s="32"/>
      <c r="D80" s="32"/>
      <c r="E80" s="32"/>
      <c r="F80" s="33"/>
      <c r="G80" s="31"/>
      <c r="H80" s="32"/>
      <c r="I80" s="32"/>
      <c r="J80" s="32"/>
      <c r="K80" s="32"/>
      <c r="L80" s="33"/>
      <c r="M80" s="31" t="s">
        <v>194</v>
      </c>
      <c r="N80" s="32" t="s">
        <v>116</v>
      </c>
      <c r="O80" s="32" t="s">
        <v>116</v>
      </c>
      <c r="P80" s="32" t="s">
        <v>116</v>
      </c>
      <c r="Q80" s="32" t="s">
        <v>116</v>
      </c>
      <c r="R80" s="32" t="s">
        <v>116</v>
      </c>
      <c r="S80" s="32" t="s">
        <v>116</v>
      </c>
      <c r="T80" s="32" t="s">
        <v>116</v>
      </c>
      <c r="U80" s="32" t="s">
        <v>116</v>
      </c>
      <c r="V80" s="32" t="s">
        <v>116</v>
      </c>
      <c r="W80" s="32" t="s">
        <v>116</v>
      </c>
      <c r="X80" s="32" t="s">
        <v>116</v>
      </c>
      <c r="Y80" s="33" t="s">
        <v>116</v>
      </c>
      <c r="Z80" s="50" t="s">
        <v>121</v>
      </c>
      <c r="AA80" s="50" t="s">
        <v>121</v>
      </c>
      <c r="AB80" s="50" t="s">
        <v>121</v>
      </c>
      <c r="AC80" s="50" t="s">
        <v>121</v>
      </c>
      <c r="AD80" s="50" t="s">
        <v>121</v>
      </c>
      <c r="AE80" s="51" t="s">
        <v>129</v>
      </c>
      <c r="AF80" s="52"/>
      <c r="AG80" s="52"/>
      <c r="AH80" s="52"/>
      <c r="AI80" s="52"/>
      <c r="AJ80" s="52"/>
      <c r="AK80" s="52"/>
      <c r="AL80" s="52"/>
      <c r="AM80" s="52"/>
      <c r="AN80" s="53"/>
      <c r="AO80" s="100">
        <v>105</v>
      </c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</row>
    <row r="81" spans="1:55" s="1" customFormat="1" ht="13.5" customHeight="1">
      <c r="A81" s="31"/>
      <c r="B81" s="32"/>
      <c r="C81" s="32"/>
      <c r="D81" s="32"/>
      <c r="E81" s="32"/>
      <c r="F81" s="33"/>
      <c r="G81" s="31"/>
      <c r="H81" s="32"/>
      <c r="I81" s="32"/>
      <c r="J81" s="32"/>
      <c r="K81" s="32"/>
      <c r="L81" s="33"/>
      <c r="M81" s="57" t="s">
        <v>117</v>
      </c>
      <c r="N81" s="58" t="s">
        <v>117</v>
      </c>
      <c r="O81" s="58" t="s">
        <v>117</v>
      </c>
      <c r="P81" s="58" t="s">
        <v>117</v>
      </c>
      <c r="Q81" s="58" t="s">
        <v>117</v>
      </c>
      <c r="R81" s="58" t="s">
        <v>117</v>
      </c>
      <c r="S81" s="58" t="s">
        <v>117</v>
      </c>
      <c r="T81" s="58" t="s">
        <v>117</v>
      </c>
      <c r="U81" s="58" t="s">
        <v>117</v>
      </c>
      <c r="V81" s="58" t="s">
        <v>117</v>
      </c>
      <c r="W81" s="58" t="s">
        <v>117</v>
      </c>
      <c r="X81" s="58" t="s">
        <v>117</v>
      </c>
      <c r="Y81" s="59" t="s">
        <v>117</v>
      </c>
      <c r="Z81" s="50"/>
      <c r="AA81" s="50"/>
      <c r="AB81" s="50"/>
      <c r="AC81" s="50"/>
      <c r="AD81" s="50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</row>
    <row r="82" spans="1:79" s="1" customFormat="1" ht="26.2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79" t="s">
        <v>195</v>
      </c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50" t="s">
        <v>121</v>
      </c>
      <c r="AA82" s="50" t="s">
        <v>121</v>
      </c>
      <c r="AB82" s="50" t="s">
        <v>121</v>
      </c>
      <c r="AC82" s="50" t="s">
        <v>121</v>
      </c>
      <c r="AD82" s="50" t="s">
        <v>121</v>
      </c>
      <c r="AE82" s="51" t="s">
        <v>129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61">
        <v>218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CA82" s="1" t="s">
        <v>58</v>
      </c>
    </row>
    <row r="83" spans="1:79" s="1" customFormat="1" ht="26.25" customHeight="1">
      <c r="A83" s="46"/>
      <c r="B83" s="46"/>
      <c r="C83" s="46"/>
      <c r="D83" s="46"/>
      <c r="E83" s="46"/>
      <c r="F83" s="46"/>
      <c r="G83" s="66" t="s">
        <v>180</v>
      </c>
      <c r="H83" s="66"/>
      <c r="I83" s="66"/>
      <c r="J83" s="66"/>
      <c r="K83" s="66"/>
      <c r="L83" s="66"/>
      <c r="M83" s="24" t="s">
        <v>190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6"/>
      <c r="Z83" s="50"/>
      <c r="AA83" s="50"/>
      <c r="AB83" s="50"/>
      <c r="AC83" s="50"/>
      <c r="AD83" s="50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CA83" s="1" t="s">
        <v>58</v>
      </c>
    </row>
    <row r="84" spans="1:79" s="1" customFormat="1" ht="56.25" customHeight="1">
      <c r="A84" s="46"/>
      <c r="B84" s="46"/>
      <c r="C84" s="46"/>
      <c r="D84" s="46"/>
      <c r="E84" s="46"/>
      <c r="F84" s="46"/>
      <c r="G84" s="31"/>
      <c r="H84" s="32"/>
      <c r="I84" s="32"/>
      <c r="J84" s="32"/>
      <c r="K84" s="32"/>
      <c r="L84" s="33"/>
      <c r="M84" s="73" t="s">
        <v>191</v>
      </c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5"/>
      <c r="Z84" s="50"/>
      <c r="AA84" s="50"/>
      <c r="AB84" s="50"/>
      <c r="AC84" s="50"/>
      <c r="AD84" s="50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CA84" s="1" t="s">
        <v>58</v>
      </c>
    </row>
    <row r="85" spans="1:79" s="1" customFormat="1" ht="14.2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57" t="s">
        <v>114</v>
      </c>
      <c r="N85" s="58" t="s">
        <v>114</v>
      </c>
      <c r="O85" s="58" t="s">
        <v>114</v>
      </c>
      <c r="P85" s="58" t="s">
        <v>114</v>
      </c>
      <c r="Q85" s="58" t="s">
        <v>114</v>
      </c>
      <c r="R85" s="58" t="s">
        <v>114</v>
      </c>
      <c r="S85" s="58" t="s">
        <v>114</v>
      </c>
      <c r="T85" s="58" t="s">
        <v>114</v>
      </c>
      <c r="U85" s="58" t="s">
        <v>114</v>
      </c>
      <c r="V85" s="58" t="s">
        <v>114</v>
      </c>
      <c r="W85" s="58" t="s">
        <v>114</v>
      </c>
      <c r="X85" s="58" t="s">
        <v>114</v>
      </c>
      <c r="Y85" s="59" t="s">
        <v>114</v>
      </c>
      <c r="Z85" s="50"/>
      <c r="AA85" s="50"/>
      <c r="AB85" s="50"/>
      <c r="AC85" s="50"/>
      <c r="AD85" s="50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CA85" s="1" t="s">
        <v>58</v>
      </c>
    </row>
    <row r="86" spans="1:79" s="1" customFormat="1" ht="27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31" t="s">
        <v>196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50" t="s">
        <v>121</v>
      </c>
      <c r="AA86" s="50" t="s">
        <v>121</v>
      </c>
      <c r="AB86" s="50" t="s">
        <v>121</v>
      </c>
      <c r="AC86" s="50" t="s">
        <v>121</v>
      </c>
      <c r="AD86" s="50" t="s">
        <v>121</v>
      </c>
      <c r="AE86" s="51" t="s">
        <v>129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61">
        <v>38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CA86" s="1" t="s">
        <v>58</v>
      </c>
    </row>
    <row r="87" spans="1:79" s="1" customFormat="1" ht="14.2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57" t="s">
        <v>117</v>
      </c>
      <c r="N87" s="58" t="s">
        <v>117</v>
      </c>
      <c r="O87" s="58" t="s">
        <v>117</v>
      </c>
      <c r="P87" s="58" t="s">
        <v>117</v>
      </c>
      <c r="Q87" s="58" t="s">
        <v>117</v>
      </c>
      <c r="R87" s="58" t="s">
        <v>117</v>
      </c>
      <c r="S87" s="58" t="s">
        <v>117</v>
      </c>
      <c r="T87" s="58" t="s">
        <v>117</v>
      </c>
      <c r="U87" s="58" t="s">
        <v>117</v>
      </c>
      <c r="V87" s="58" t="s">
        <v>117</v>
      </c>
      <c r="W87" s="58" t="s">
        <v>117</v>
      </c>
      <c r="X87" s="58" t="s">
        <v>117</v>
      </c>
      <c r="Y87" s="59" t="s">
        <v>117</v>
      </c>
      <c r="Z87" s="50"/>
      <c r="AA87" s="50"/>
      <c r="AB87" s="50"/>
      <c r="AC87" s="50"/>
      <c r="AD87" s="50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CA87" s="1" t="s">
        <v>58</v>
      </c>
    </row>
    <row r="88" spans="1:79" s="1" customFormat="1" ht="18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79" t="s">
        <v>197</v>
      </c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1"/>
      <c r="Z88" s="50" t="s">
        <v>144</v>
      </c>
      <c r="AA88" s="50"/>
      <c r="AB88" s="50"/>
      <c r="AC88" s="50"/>
      <c r="AD88" s="50"/>
      <c r="AE88" s="51" t="s">
        <v>129</v>
      </c>
      <c r="AF88" s="52"/>
      <c r="AG88" s="52"/>
      <c r="AH88" s="52"/>
      <c r="AI88" s="52"/>
      <c r="AJ88" s="52"/>
      <c r="AK88" s="52"/>
      <c r="AL88" s="52"/>
      <c r="AM88" s="52"/>
      <c r="AN88" s="53"/>
      <c r="AO88" s="28">
        <v>1810</v>
      </c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CA88" s="1" t="s">
        <v>58</v>
      </c>
    </row>
    <row r="89" spans="1:55" s="1" customFormat="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1"/>
      <c r="AA89" s="11"/>
      <c r="AB89" s="11"/>
      <c r="AC89" s="11"/>
      <c r="AD89" s="11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1:65" s="2" customFormat="1" ht="15.75" customHeight="1">
      <c r="A90" s="37" t="s">
        <v>69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</row>
    <row r="91" spans="1:64" s="1" customFormat="1" ht="15" customHeight="1">
      <c r="A91" s="38" t="s">
        <v>84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</row>
    <row r="92" s="1" customFormat="1" ht="12.75"/>
    <row r="93" spans="1:65" s="1" customFormat="1" ht="39.75" customHeight="1">
      <c r="A93" s="39" t="s">
        <v>25</v>
      </c>
      <c r="B93" s="40"/>
      <c r="C93" s="40"/>
      <c r="D93" s="30" t="s">
        <v>24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9" t="s">
        <v>12</v>
      </c>
      <c r="R93" s="40"/>
      <c r="S93" s="40"/>
      <c r="T93" s="43"/>
      <c r="U93" s="30" t="s">
        <v>23</v>
      </c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 t="s">
        <v>36</v>
      </c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 t="s">
        <v>37</v>
      </c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 t="s">
        <v>22</v>
      </c>
      <c r="BF93" s="30"/>
      <c r="BG93" s="30"/>
      <c r="BH93" s="30"/>
      <c r="BI93" s="30"/>
      <c r="BJ93" s="30"/>
      <c r="BK93" s="30"/>
      <c r="BL93" s="30"/>
      <c r="BM93" s="30"/>
    </row>
    <row r="94" spans="1:65" s="1" customFormat="1" ht="33.75" customHeight="1">
      <c r="A94" s="41"/>
      <c r="B94" s="42"/>
      <c r="C94" s="42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41"/>
      <c r="R94" s="42"/>
      <c r="S94" s="42"/>
      <c r="T94" s="44"/>
      <c r="U94" s="30" t="s">
        <v>18</v>
      </c>
      <c r="V94" s="30"/>
      <c r="W94" s="30"/>
      <c r="X94" s="30"/>
      <c r="Y94" s="30" t="s">
        <v>17</v>
      </c>
      <c r="Z94" s="30"/>
      <c r="AA94" s="30"/>
      <c r="AB94" s="30"/>
      <c r="AC94" s="30" t="s">
        <v>16</v>
      </c>
      <c r="AD94" s="30"/>
      <c r="AE94" s="30"/>
      <c r="AF94" s="30"/>
      <c r="AG94" s="30" t="s">
        <v>18</v>
      </c>
      <c r="AH94" s="30"/>
      <c r="AI94" s="30"/>
      <c r="AJ94" s="30"/>
      <c r="AK94" s="30" t="s">
        <v>17</v>
      </c>
      <c r="AL94" s="30"/>
      <c r="AM94" s="30"/>
      <c r="AN94" s="30"/>
      <c r="AO94" s="30" t="s">
        <v>16</v>
      </c>
      <c r="AP94" s="30"/>
      <c r="AQ94" s="30"/>
      <c r="AR94" s="30"/>
      <c r="AS94" s="30" t="s">
        <v>18</v>
      </c>
      <c r="AT94" s="30"/>
      <c r="AU94" s="30"/>
      <c r="AV94" s="30"/>
      <c r="AW94" s="30" t="s">
        <v>17</v>
      </c>
      <c r="AX94" s="30"/>
      <c r="AY94" s="30"/>
      <c r="AZ94" s="30"/>
      <c r="BA94" s="30" t="s">
        <v>16</v>
      </c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</row>
    <row r="95" spans="1:65" s="1" customFormat="1" ht="15" customHeight="1">
      <c r="A95" s="34">
        <v>1</v>
      </c>
      <c r="B95" s="35"/>
      <c r="C95" s="35"/>
      <c r="D95" s="30">
        <v>2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4">
        <v>3</v>
      </c>
      <c r="R95" s="35"/>
      <c r="S95" s="35"/>
      <c r="T95" s="36"/>
      <c r="U95" s="30">
        <v>4</v>
      </c>
      <c r="V95" s="30"/>
      <c r="W95" s="30"/>
      <c r="X95" s="30"/>
      <c r="Y95" s="30">
        <v>5</v>
      </c>
      <c r="Z95" s="30"/>
      <c r="AA95" s="30"/>
      <c r="AB95" s="30"/>
      <c r="AC95" s="30">
        <v>6</v>
      </c>
      <c r="AD95" s="30"/>
      <c r="AE95" s="30"/>
      <c r="AF95" s="30"/>
      <c r="AG95" s="30">
        <v>7</v>
      </c>
      <c r="AH95" s="30"/>
      <c r="AI95" s="30"/>
      <c r="AJ95" s="30"/>
      <c r="AK95" s="30">
        <v>8</v>
      </c>
      <c r="AL95" s="30"/>
      <c r="AM95" s="30"/>
      <c r="AN95" s="30"/>
      <c r="AO95" s="30">
        <v>9</v>
      </c>
      <c r="AP95" s="30"/>
      <c r="AQ95" s="30"/>
      <c r="AR95" s="30"/>
      <c r="AS95" s="30">
        <v>10</v>
      </c>
      <c r="AT95" s="30"/>
      <c r="AU95" s="30"/>
      <c r="AV95" s="30"/>
      <c r="AW95" s="30">
        <v>11</v>
      </c>
      <c r="AX95" s="30"/>
      <c r="AY95" s="30"/>
      <c r="AZ95" s="30"/>
      <c r="BA95" s="30">
        <v>12</v>
      </c>
      <c r="BB95" s="30"/>
      <c r="BC95" s="30"/>
      <c r="BD95" s="30"/>
      <c r="BE95" s="30">
        <v>13</v>
      </c>
      <c r="BF95" s="30"/>
      <c r="BG95" s="30"/>
      <c r="BH95" s="30"/>
      <c r="BI95" s="30"/>
      <c r="BJ95" s="30"/>
      <c r="BK95" s="30"/>
      <c r="BL95" s="30"/>
      <c r="BM95" s="30"/>
    </row>
    <row r="96" spans="1:79" s="1" customFormat="1" ht="12.75" customHeight="1" hidden="1">
      <c r="A96" s="31" t="s">
        <v>63</v>
      </c>
      <c r="B96" s="32"/>
      <c r="C96" s="32"/>
      <c r="D96" s="29" t="s">
        <v>46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31" t="s">
        <v>44</v>
      </c>
      <c r="R96" s="32"/>
      <c r="S96" s="32"/>
      <c r="T96" s="33"/>
      <c r="U96" s="28" t="s">
        <v>64</v>
      </c>
      <c r="V96" s="28"/>
      <c r="W96" s="28"/>
      <c r="X96" s="28"/>
      <c r="Y96" s="28" t="s">
        <v>65</v>
      </c>
      <c r="Z96" s="28"/>
      <c r="AA96" s="28"/>
      <c r="AB96" s="28"/>
      <c r="AC96" s="28" t="s">
        <v>50</v>
      </c>
      <c r="AD96" s="28"/>
      <c r="AE96" s="28"/>
      <c r="AF96" s="28"/>
      <c r="AG96" s="28" t="s">
        <v>47</v>
      </c>
      <c r="AH96" s="28"/>
      <c r="AI96" s="28"/>
      <c r="AJ96" s="28"/>
      <c r="AK96" s="28" t="s">
        <v>48</v>
      </c>
      <c r="AL96" s="28"/>
      <c r="AM96" s="28"/>
      <c r="AN96" s="28"/>
      <c r="AO96" s="28" t="s">
        <v>50</v>
      </c>
      <c r="AP96" s="28"/>
      <c r="AQ96" s="28"/>
      <c r="AR96" s="28"/>
      <c r="AS96" s="28" t="s">
        <v>66</v>
      </c>
      <c r="AT96" s="28"/>
      <c r="AU96" s="28"/>
      <c r="AV96" s="28"/>
      <c r="AW96" s="28" t="s">
        <v>67</v>
      </c>
      <c r="AX96" s="28"/>
      <c r="AY96" s="28"/>
      <c r="AZ96" s="28"/>
      <c r="BA96" s="28" t="s">
        <v>50</v>
      </c>
      <c r="BB96" s="28"/>
      <c r="BC96" s="28"/>
      <c r="BD96" s="28"/>
      <c r="BE96" s="29" t="s">
        <v>68</v>
      </c>
      <c r="BF96" s="29"/>
      <c r="BG96" s="29"/>
      <c r="BH96" s="29"/>
      <c r="BI96" s="29"/>
      <c r="BJ96" s="29"/>
      <c r="BK96" s="29"/>
      <c r="BL96" s="29"/>
      <c r="BM96" s="29"/>
      <c r="CA96" s="1" t="s">
        <v>59</v>
      </c>
    </row>
    <row r="97" spans="1:79" s="6" customFormat="1" ht="12.75" customHeight="1">
      <c r="A97" s="22" t="s">
        <v>78</v>
      </c>
      <c r="B97" s="23"/>
      <c r="C97" s="23"/>
      <c r="D97" s="24" t="s">
        <v>79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6"/>
      <c r="Q97" s="22"/>
      <c r="R97" s="23"/>
      <c r="S97" s="23"/>
      <c r="T97" s="27"/>
      <c r="U97" s="21"/>
      <c r="V97" s="21"/>
      <c r="W97" s="21"/>
      <c r="X97" s="21"/>
      <c r="Y97" s="21"/>
      <c r="Z97" s="21"/>
      <c r="AA97" s="21"/>
      <c r="AB97" s="21"/>
      <c r="AC97" s="21">
        <f>U97+Y97</f>
        <v>0</v>
      </c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>
        <f>AG97+AK97</f>
        <v>0</v>
      </c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>
        <f>AS97+AW97</f>
        <v>0</v>
      </c>
      <c r="BB97" s="21"/>
      <c r="BC97" s="21"/>
      <c r="BD97" s="21"/>
      <c r="BE97" s="18" t="s">
        <v>78</v>
      </c>
      <c r="BF97" s="18"/>
      <c r="BG97" s="18"/>
      <c r="BH97" s="18"/>
      <c r="BI97" s="18"/>
      <c r="BJ97" s="18"/>
      <c r="BK97" s="18"/>
      <c r="BL97" s="18"/>
      <c r="BM97" s="18"/>
      <c r="CA97" s="6" t="s">
        <v>60</v>
      </c>
    </row>
    <row r="98" spans="1:3" s="1" customFormat="1" ht="12.75">
      <c r="A98" s="7"/>
      <c r="B98" s="7"/>
      <c r="C98" s="7"/>
    </row>
    <row r="99" spans="1:64" s="1" customFormat="1" ht="12.75" customHeight="1">
      <c r="A99" s="19" t="s">
        <v>38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</row>
    <row r="100" spans="1:64" s="1" customFormat="1" ht="15.75" customHeight="1">
      <c r="A100" s="19" t="s">
        <v>39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</row>
    <row r="101" spans="1:64" s="1" customFormat="1" ht="15.75" customHeight="1">
      <c r="A101" s="19" t="s">
        <v>40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</row>
    <row r="102" s="1" customFormat="1" ht="12.75"/>
    <row r="103" spans="1:59" s="1" customFormat="1" ht="16.5" customHeight="1">
      <c r="A103" s="15" t="s">
        <v>125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8"/>
      <c r="AO103" s="17" t="s">
        <v>126</v>
      </c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</row>
    <row r="104" spans="23:59" s="1" customFormat="1" ht="12.75">
      <c r="W104" s="13" t="s">
        <v>41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O104" s="13" t="s">
        <v>42</v>
      </c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pans="1:6" s="1" customFormat="1" ht="15.75" customHeight="1">
      <c r="A105" s="14" t="s">
        <v>26</v>
      </c>
      <c r="B105" s="14"/>
      <c r="C105" s="14"/>
      <c r="D105" s="14"/>
      <c r="E105" s="14"/>
      <c r="F105" s="14"/>
    </row>
    <row r="106" s="1" customFormat="1" ht="12.75"/>
    <row r="107" spans="1:59" s="1" customFormat="1" ht="15.75" customHeight="1">
      <c r="A107" s="15" t="s">
        <v>124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8"/>
      <c r="AO107" s="17" t="s">
        <v>82</v>
      </c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</row>
    <row r="108" spans="23:59" s="1" customFormat="1" ht="12.75">
      <c r="W108" s="13" t="s">
        <v>41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O108" s="13" t="s">
        <v>42</v>
      </c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</sheetData>
  <mergeCells count="364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B23:AL23"/>
    <mergeCell ref="B24:AL24"/>
    <mergeCell ref="B25:AL25"/>
    <mergeCell ref="B26:AL26"/>
    <mergeCell ref="B27:BL27"/>
    <mergeCell ref="B28:BC28"/>
    <mergeCell ref="A29:BL29"/>
    <mergeCell ref="A30:K30"/>
    <mergeCell ref="L30:BL30"/>
    <mergeCell ref="A31:BL31"/>
    <mergeCell ref="A33:F33"/>
    <mergeCell ref="G33:L33"/>
    <mergeCell ref="M33:R33"/>
    <mergeCell ref="S33:BL33"/>
    <mergeCell ref="A34:F34"/>
    <mergeCell ref="G34:L34"/>
    <mergeCell ref="M34:R34"/>
    <mergeCell ref="S34:BL34"/>
    <mergeCell ref="A35:F35"/>
    <mergeCell ref="G35:L35"/>
    <mergeCell ref="M35:R35"/>
    <mergeCell ref="S35:BL35"/>
    <mergeCell ref="A37:F37"/>
    <mergeCell ref="G37:L37"/>
    <mergeCell ref="M37:R37"/>
    <mergeCell ref="S37:BL37"/>
    <mergeCell ref="A39:BL39"/>
    <mergeCell ref="A40:AZ40"/>
    <mergeCell ref="A42:C43"/>
    <mergeCell ref="D42:I43"/>
    <mergeCell ref="J42:O43"/>
    <mergeCell ref="P42:AB43"/>
    <mergeCell ref="AC42:AJ43"/>
    <mergeCell ref="AK42:AR43"/>
    <mergeCell ref="AS42:AZ43"/>
    <mergeCell ref="A44:C44"/>
    <mergeCell ref="D44:I44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6:C46"/>
    <mergeCell ref="D46:I46"/>
    <mergeCell ref="J46:O46"/>
    <mergeCell ref="P46:AB46"/>
    <mergeCell ref="AC46:AJ46"/>
    <mergeCell ref="AK46:AR46"/>
    <mergeCell ref="AS46:AZ46"/>
    <mergeCell ref="A47:C47"/>
    <mergeCell ref="D47:I47"/>
    <mergeCell ref="J47:O47"/>
    <mergeCell ref="P47:AB47"/>
    <mergeCell ref="AC47:AJ47"/>
    <mergeCell ref="AK47:AR47"/>
    <mergeCell ref="AS47:AZ47"/>
    <mergeCell ref="AC50:AJ50"/>
    <mergeCell ref="AK50:AR50"/>
    <mergeCell ref="AS50:AZ50"/>
    <mergeCell ref="A52:BL52"/>
    <mergeCell ref="A50:C50"/>
    <mergeCell ref="D50:I50"/>
    <mergeCell ref="J50:O50"/>
    <mergeCell ref="P50:AB50"/>
    <mergeCell ref="A53:AV53"/>
    <mergeCell ref="A55:P56"/>
    <mergeCell ref="Q55:X56"/>
    <mergeCell ref="Y55:AF56"/>
    <mergeCell ref="AG55:AN56"/>
    <mergeCell ref="AO55:AV56"/>
    <mergeCell ref="AO57:AV57"/>
    <mergeCell ref="A58:P58"/>
    <mergeCell ref="Q58:X58"/>
    <mergeCell ref="Y58:AF58"/>
    <mergeCell ref="AG58:AN58"/>
    <mergeCell ref="AO58:AV58"/>
    <mergeCell ref="A57:P57"/>
    <mergeCell ref="Q57:X57"/>
    <mergeCell ref="Y57:AF57"/>
    <mergeCell ref="AG57:AN57"/>
    <mergeCell ref="AO65:BC65"/>
    <mergeCell ref="A59:P59"/>
    <mergeCell ref="Q59:X59"/>
    <mergeCell ref="Y59:AF59"/>
    <mergeCell ref="AG59:AN59"/>
    <mergeCell ref="M66:Y66"/>
    <mergeCell ref="Z66:AD66"/>
    <mergeCell ref="AO59:AV59"/>
    <mergeCell ref="A62:BL62"/>
    <mergeCell ref="A63:BL63"/>
    <mergeCell ref="A65:F65"/>
    <mergeCell ref="G65:L65"/>
    <mergeCell ref="M65:Y65"/>
    <mergeCell ref="Z65:AD65"/>
    <mergeCell ref="AE65:AN65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6:F66"/>
    <mergeCell ref="G66:L66"/>
    <mergeCell ref="A68:F68"/>
    <mergeCell ref="G68:L68"/>
    <mergeCell ref="M68:Y68"/>
    <mergeCell ref="Z68:AD68"/>
    <mergeCell ref="AO70:BC70"/>
    <mergeCell ref="A69:F69"/>
    <mergeCell ref="G69:L69"/>
    <mergeCell ref="M69:Y69"/>
    <mergeCell ref="Z69:AD69"/>
    <mergeCell ref="A70:F70"/>
    <mergeCell ref="G70:L70"/>
    <mergeCell ref="M86:Y86"/>
    <mergeCell ref="Z86:AD86"/>
    <mergeCell ref="AE71:AN71"/>
    <mergeCell ref="AO71:BC71"/>
    <mergeCell ref="AE84:AN84"/>
    <mergeCell ref="AO84:BC84"/>
    <mergeCell ref="AE85:AN85"/>
    <mergeCell ref="AO85:BC85"/>
    <mergeCell ref="M83:Y83"/>
    <mergeCell ref="Z83:AD83"/>
    <mergeCell ref="M84:Y84"/>
    <mergeCell ref="Z84:AD84"/>
    <mergeCell ref="A85:F85"/>
    <mergeCell ref="G85:L85"/>
    <mergeCell ref="M85:Y85"/>
    <mergeCell ref="Z85:AD85"/>
    <mergeCell ref="A84:F84"/>
    <mergeCell ref="G84:L84"/>
    <mergeCell ref="M80:Y80"/>
    <mergeCell ref="Z80:AD80"/>
    <mergeCell ref="A72:F72"/>
    <mergeCell ref="G72:L72"/>
    <mergeCell ref="A75:F75"/>
    <mergeCell ref="G75:L75"/>
    <mergeCell ref="M75:Y75"/>
    <mergeCell ref="Z75:AD75"/>
    <mergeCell ref="A76:F76"/>
    <mergeCell ref="G76:L76"/>
    <mergeCell ref="AE80:AN80"/>
    <mergeCell ref="AO80:BC80"/>
    <mergeCell ref="P49:AB49"/>
    <mergeCell ref="AC49:AJ49"/>
    <mergeCell ref="AK49:AR49"/>
    <mergeCell ref="AS49:AZ49"/>
    <mergeCell ref="AE73:AN73"/>
    <mergeCell ref="AO73:BC73"/>
    <mergeCell ref="M72:Y72"/>
    <mergeCell ref="Z72:AD72"/>
    <mergeCell ref="AO72:BC72"/>
    <mergeCell ref="AC48:AJ48"/>
    <mergeCell ref="AK48:AR48"/>
    <mergeCell ref="AS48:AZ48"/>
    <mergeCell ref="Z71:AD71"/>
    <mergeCell ref="Z70:AD70"/>
    <mergeCell ref="AE68:AN68"/>
    <mergeCell ref="AO68:BC68"/>
    <mergeCell ref="AE69:AN69"/>
    <mergeCell ref="AO69:BC69"/>
    <mergeCell ref="A49:C49"/>
    <mergeCell ref="A48:C48"/>
    <mergeCell ref="D48:I48"/>
    <mergeCell ref="J48:O48"/>
    <mergeCell ref="P48:AB48"/>
    <mergeCell ref="D49:I49"/>
    <mergeCell ref="J49:O49"/>
    <mergeCell ref="AE74:AN74"/>
    <mergeCell ref="AE72:AN72"/>
    <mergeCell ref="A71:F71"/>
    <mergeCell ref="G71:L71"/>
    <mergeCell ref="M71:Y71"/>
    <mergeCell ref="M70:Y70"/>
    <mergeCell ref="AE70:AN70"/>
    <mergeCell ref="AO74:BC74"/>
    <mergeCell ref="A73:F73"/>
    <mergeCell ref="G73:L73"/>
    <mergeCell ref="A74:F74"/>
    <mergeCell ref="G74:L74"/>
    <mergeCell ref="M74:Y74"/>
    <mergeCell ref="Z74:AD74"/>
    <mergeCell ref="M73:Y73"/>
    <mergeCell ref="Z73:AD73"/>
    <mergeCell ref="M76:Y76"/>
    <mergeCell ref="Z76:AD76"/>
    <mergeCell ref="AE75:AN75"/>
    <mergeCell ref="AO75:BC75"/>
    <mergeCell ref="AE76:AN76"/>
    <mergeCell ref="AO76:BC76"/>
    <mergeCell ref="A77:F77"/>
    <mergeCell ref="G77:L77"/>
    <mergeCell ref="M77:Y77"/>
    <mergeCell ref="Z77:AD77"/>
    <mergeCell ref="A78:F78"/>
    <mergeCell ref="G78:L78"/>
    <mergeCell ref="M78:Y78"/>
    <mergeCell ref="Z78:AD78"/>
    <mergeCell ref="M79:Y79"/>
    <mergeCell ref="Z79:AD79"/>
    <mergeCell ref="AE77:AN77"/>
    <mergeCell ref="AO77:BC77"/>
    <mergeCell ref="AE78:AN78"/>
    <mergeCell ref="AO78:BC78"/>
    <mergeCell ref="AE79:AN79"/>
    <mergeCell ref="AO79:BC79"/>
    <mergeCell ref="A79:F79"/>
    <mergeCell ref="G79:L79"/>
    <mergeCell ref="A81:F81"/>
    <mergeCell ref="G81:L81"/>
    <mergeCell ref="A80:F80"/>
    <mergeCell ref="G80:L80"/>
    <mergeCell ref="AE81:AN81"/>
    <mergeCell ref="AO81:BC81"/>
    <mergeCell ref="M81:Y81"/>
    <mergeCell ref="Z81:AD81"/>
    <mergeCell ref="M82:Y82"/>
    <mergeCell ref="Z82:AD82"/>
    <mergeCell ref="A83:F83"/>
    <mergeCell ref="G83:L83"/>
    <mergeCell ref="A82:F82"/>
    <mergeCell ref="G82:L82"/>
    <mergeCell ref="AE83:AN83"/>
    <mergeCell ref="AO83:BC83"/>
    <mergeCell ref="AE82:AN82"/>
    <mergeCell ref="AO82:BC82"/>
    <mergeCell ref="AE88:AN88"/>
    <mergeCell ref="AO88:BC88"/>
    <mergeCell ref="A88:F88"/>
    <mergeCell ref="G88:L88"/>
    <mergeCell ref="M88:Y88"/>
    <mergeCell ref="Z88:AD88"/>
    <mergeCell ref="A90:BM90"/>
    <mergeCell ref="A91:BL91"/>
    <mergeCell ref="A93:C94"/>
    <mergeCell ref="D93:P94"/>
    <mergeCell ref="Q93:T94"/>
    <mergeCell ref="U93:AF93"/>
    <mergeCell ref="AG93:AR93"/>
    <mergeCell ref="AS93:BD93"/>
    <mergeCell ref="BE93:BM94"/>
    <mergeCell ref="U94:X94"/>
    <mergeCell ref="Y94:AB94"/>
    <mergeCell ref="AC94:AF94"/>
    <mergeCell ref="AG94:AJ94"/>
    <mergeCell ref="AK94:AN94"/>
    <mergeCell ref="AO94:AR94"/>
    <mergeCell ref="AS94:AV94"/>
    <mergeCell ref="AW94:AZ94"/>
    <mergeCell ref="BA94:BD94"/>
    <mergeCell ref="A95:C95"/>
    <mergeCell ref="D95:P95"/>
    <mergeCell ref="Q95:T95"/>
    <mergeCell ref="U95:X95"/>
    <mergeCell ref="Y95:AB95"/>
    <mergeCell ref="AC95:AF95"/>
    <mergeCell ref="AG95:AJ95"/>
    <mergeCell ref="AK95:AN95"/>
    <mergeCell ref="AO95:AR95"/>
    <mergeCell ref="AS95:AV95"/>
    <mergeCell ref="AW95:AZ95"/>
    <mergeCell ref="BA95:BD95"/>
    <mergeCell ref="BE95:BM95"/>
    <mergeCell ref="A96:C96"/>
    <mergeCell ref="D96:P96"/>
    <mergeCell ref="Q96:T96"/>
    <mergeCell ref="U96:X96"/>
    <mergeCell ref="Y96:AB96"/>
    <mergeCell ref="AC96:AF96"/>
    <mergeCell ref="AG96:AJ96"/>
    <mergeCell ref="AK96:AN96"/>
    <mergeCell ref="AO96:AR96"/>
    <mergeCell ref="AS96:AV96"/>
    <mergeCell ref="AW96:AZ96"/>
    <mergeCell ref="BA96:BD96"/>
    <mergeCell ref="BE96:BM96"/>
    <mergeCell ref="AG97:AJ97"/>
    <mergeCell ref="AK97:AN97"/>
    <mergeCell ref="A97:C97"/>
    <mergeCell ref="D97:P97"/>
    <mergeCell ref="Q97:T97"/>
    <mergeCell ref="U97:X97"/>
    <mergeCell ref="BE97:BM97"/>
    <mergeCell ref="A99:BL99"/>
    <mergeCell ref="A100:BL100"/>
    <mergeCell ref="A101:BL101"/>
    <mergeCell ref="AO97:AR97"/>
    <mergeCell ref="AS97:AV97"/>
    <mergeCell ref="AW97:AZ97"/>
    <mergeCell ref="BA97:BD97"/>
    <mergeCell ref="Y97:AB97"/>
    <mergeCell ref="AC97:AF97"/>
    <mergeCell ref="A103:V103"/>
    <mergeCell ref="W103:AM103"/>
    <mergeCell ref="AO103:BG103"/>
    <mergeCell ref="W104:AM104"/>
    <mergeCell ref="AO104:BG104"/>
    <mergeCell ref="W108:AM108"/>
    <mergeCell ref="AO108:BG108"/>
    <mergeCell ref="A105:F105"/>
    <mergeCell ref="A107:V107"/>
    <mergeCell ref="W107:AM107"/>
    <mergeCell ref="AO107:BG107"/>
    <mergeCell ref="A36:F36"/>
    <mergeCell ref="G36:L36"/>
    <mergeCell ref="M36:R36"/>
    <mergeCell ref="S36:BL36"/>
    <mergeCell ref="AE86:AN86"/>
    <mergeCell ref="AO86:BC86"/>
    <mergeCell ref="A87:F87"/>
    <mergeCell ref="G87:L87"/>
    <mergeCell ref="M87:Y87"/>
    <mergeCell ref="Z87:AD87"/>
    <mergeCell ref="AE87:AN87"/>
    <mergeCell ref="AO87:BC87"/>
    <mergeCell ref="A86:F86"/>
    <mergeCell ref="G86:L86"/>
  </mergeCells>
  <printOptions/>
  <pageMargins left="0.35" right="0.34" top="0.29" bottom="0.43" header="0.35" footer="0.5"/>
  <pageSetup horizontalDpi="600" verticalDpi="600" orientation="landscape" paperSize="9" scale="72" r:id="rId1"/>
  <rowBreaks count="2" manualBreakCount="2">
    <brk id="38" max="255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0"/>
  <sheetViews>
    <sheetView view="pageBreakPreview" zoomScaleSheetLayoutView="100" workbookViewId="0" topLeftCell="A1">
      <selection activeCell="Q3" sqref="Q3"/>
    </sheetView>
  </sheetViews>
  <sheetFormatPr defaultColWidth="9.00390625" defaultRowHeight="12.75"/>
  <cols>
    <col min="1" max="1" width="2.875" style="0" customWidth="1"/>
    <col min="2" max="2" width="2.75390625" style="0" customWidth="1"/>
    <col min="3" max="4" width="2.875" style="0" customWidth="1"/>
    <col min="5" max="5" width="2.375" style="0" customWidth="1"/>
    <col min="6" max="8" width="2.875" style="0" customWidth="1"/>
    <col min="9" max="9" width="3.00390625" style="0" customWidth="1"/>
    <col min="10" max="10" width="2.875" style="0" customWidth="1"/>
    <col min="11" max="11" width="2.25390625" style="0" customWidth="1"/>
    <col min="12" max="12" width="2.875" style="0" customWidth="1"/>
    <col min="13" max="13" width="3.00390625" style="0" customWidth="1"/>
    <col min="14" max="15" width="2.75390625" style="0" customWidth="1"/>
    <col min="16" max="16" width="1.875" style="0" customWidth="1"/>
    <col min="17" max="17" width="2.125" style="0" customWidth="1"/>
    <col min="18" max="18" width="3.00390625" style="0" customWidth="1"/>
    <col min="19" max="19" width="2.75390625" style="0" customWidth="1"/>
    <col min="20" max="20" width="2.875" style="0" customWidth="1"/>
    <col min="21" max="22" width="2.625" style="0" customWidth="1"/>
    <col min="23" max="23" width="2.375" style="0" customWidth="1"/>
    <col min="24" max="24" width="2.75390625" style="0" customWidth="1"/>
    <col min="25" max="25" width="2.25390625" style="0" customWidth="1"/>
    <col min="26" max="26" width="1.00390625" style="0" customWidth="1"/>
    <col min="27" max="27" width="2.875" style="0" customWidth="1"/>
    <col min="28" max="29" width="3.00390625" style="0" customWidth="1"/>
    <col min="30" max="30" width="2.875" style="0" customWidth="1"/>
    <col min="31" max="32" width="3.00390625" style="0" customWidth="1"/>
    <col min="33" max="33" width="2.75390625" style="0" customWidth="1"/>
    <col min="34" max="36" width="3.00390625" style="0" customWidth="1"/>
    <col min="37" max="37" width="3.125" style="0" customWidth="1"/>
    <col min="38" max="38" width="2.75390625" style="0" customWidth="1"/>
    <col min="39" max="39" width="3.375" style="0" customWidth="1"/>
    <col min="40" max="40" width="3.125" style="0" customWidth="1"/>
    <col min="41" max="42" width="3.75390625" style="0" customWidth="1"/>
    <col min="43" max="43" width="3.00390625" style="0" customWidth="1"/>
    <col min="44" max="46" width="3.125" style="0" customWidth="1"/>
    <col min="47" max="47" width="2.75390625" style="0" customWidth="1"/>
    <col min="48" max="49" width="3.125" style="0" customWidth="1"/>
    <col min="50" max="50" width="2.375" style="0" customWidth="1"/>
    <col min="51" max="51" width="2.75390625" style="0" customWidth="1"/>
    <col min="52" max="52" width="3.00390625" style="0" customWidth="1"/>
    <col min="53" max="53" width="2.75390625" style="0" customWidth="1"/>
    <col min="54" max="55" width="3.875" style="0" customWidth="1"/>
    <col min="56" max="56" width="3.75390625" style="0" customWidth="1"/>
    <col min="57" max="57" width="2.375" style="0" customWidth="1"/>
    <col min="58" max="58" width="2.625" style="0" customWidth="1"/>
    <col min="59" max="59" width="2.375" style="0" customWidth="1"/>
    <col min="60" max="60" width="3.00390625" style="0" customWidth="1"/>
    <col min="61" max="61" width="3.25390625" style="0" customWidth="1"/>
    <col min="62" max="62" width="2.375" style="0" customWidth="1"/>
    <col min="63" max="63" width="3.125" style="0" customWidth="1"/>
    <col min="64" max="64" width="2.625" style="0" customWidth="1"/>
    <col min="65" max="65" width="2.75390625" style="0" customWidth="1"/>
  </cols>
  <sheetData>
    <row r="1" spans="54:64" s="1" customFormat="1" ht="48" customHeight="1">
      <c r="BB1" s="97" t="s">
        <v>28</v>
      </c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s="1" customFormat="1" ht="15.7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41:64" s="1" customFormat="1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58" s="1" customFormat="1" ht="31.5" customHeight="1">
      <c r="AO4" s="95" t="s">
        <v>199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41:58" s="1" customFormat="1" ht="12.75">
      <c r="AO5" s="93" t="s">
        <v>70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</row>
    <row r="6" spans="41:58" s="1" customFormat="1" ht="4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41:65" s="1" customFormat="1" ht="17.25" customHeight="1">
      <c r="AO7" s="94" t="s">
        <v>27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M7" s="3"/>
    </row>
    <row r="8" spans="41:58" s="1" customFormat="1" ht="21.75" customHeight="1">
      <c r="AO8" s="95" t="s">
        <v>200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</row>
    <row r="9" spans="41:58" s="1" customFormat="1" ht="15.75" customHeight="1">
      <c r="AO9" s="90" t="s">
        <v>2</v>
      </c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</row>
    <row r="10" spans="41:58" s="1" customFormat="1" ht="15.75" customHeight="1">
      <c r="AO10" s="91" t="s">
        <v>205</v>
      </c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1" s="1" customFormat="1" ht="12.75"/>
    <row r="12" s="1" customFormat="1" ht="12.75"/>
    <row r="13" spans="1:64" s="1" customFormat="1" ht="15.75" customHeight="1">
      <c r="A13" s="92" t="s">
        <v>71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s="1" customFormat="1" ht="15.75" customHeight="1">
      <c r="A14" s="92" t="s">
        <v>83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4" s="1" customFormat="1" ht="27.75" customHeight="1">
      <c r="A15" s="87">
        <v>1</v>
      </c>
      <c r="B15" s="87"/>
      <c r="C15" s="88" t="s">
        <v>158</v>
      </c>
      <c r="D15" s="89"/>
      <c r="E15" s="89"/>
      <c r="F15" s="89"/>
      <c r="G15" s="89"/>
      <c r="H15" s="89"/>
      <c r="I15" s="89"/>
      <c r="J15" s="89"/>
      <c r="K15" s="89"/>
      <c r="L15" s="83" t="s">
        <v>88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s="1" customFormat="1" ht="15.75" customHeight="1">
      <c r="A16" s="14" t="s">
        <v>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4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s="1" customFormat="1" ht="27.75" customHeight="1">
      <c r="A17" s="87" t="s">
        <v>29</v>
      </c>
      <c r="B17" s="87"/>
      <c r="C17" s="88" t="s">
        <v>158</v>
      </c>
      <c r="D17" s="89"/>
      <c r="E17" s="89"/>
      <c r="F17" s="89"/>
      <c r="G17" s="89"/>
      <c r="H17" s="89"/>
      <c r="I17" s="89"/>
      <c r="J17" s="89"/>
      <c r="K17" s="89"/>
      <c r="L17" s="83" t="s">
        <v>88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64" s="1" customFormat="1" ht="15.75" customHeight="1">
      <c r="A18" s="14" t="s">
        <v>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s="1" customFormat="1" ht="15.75">
      <c r="A19" s="87">
        <v>3</v>
      </c>
      <c r="B19" s="87"/>
      <c r="C19" s="88" t="s">
        <v>158</v>
      </c>
      <c r="D19" s="89"/>
      <c r="E19" s="89"/>
      <c r="F19" s="89"/>
      <c r="G19" s="89"/>
      <c r="H19" s="89"/>
      <c r="I19" s="89"/>
      <c r="J19" s="89"/>
      <c r="K19" s="89"/>
      <c r="L19" s="88" t="s">
        <v>159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3" t="s">
        <v>160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64" s="1" customFormat="1" ht="19.5" customHeight="1">
      <c r="A20" s="14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30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6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s="1" customFormat="1" ht="24.75" customHeight="1">
      <c r="A21" s="84" t="s">
        <v>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03">
        <v>1566.033</v>
      </c>
      <c r="V21" s="103"/>
      <c r="W21" s="103"/>
      <c r="X21" s="103"/>
      <c r="Y21" s="37" t="s">
        <v>73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103">
        <v>1566.033</v>
      </c>
      <c r="AO21" s="103"/>
      <c r="AP21" s="103"/>
      <c r="AQ21" s="103"/>
      <c r="AR21" s="37" t="s">
        <v>75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86">
        <v>0</v>
      </c>
      <c r="BE21" s="86"/>
      <c r="BF21" s="86"/>
      <c r="BG21" s="86"/>
      <c r="BH21" s="37" t="s">
        <v>74</v>
      </c>
      <c r="BI21" s="37"/>
      <c r="BJ21" s="37"/>
      <c r="BK21" s="37"/>
      <c r="BL21" s="37"/>
    </row>
    <row r="22" spans="1:64" s="1" customFormat="1" ht="15.75" customHeight="1">
      <c r="A22" s="69" t="s">
        <v>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64" s="1" customFormat="1" ht="15.75" customHeight="1">
      <c r="A23" s="2" t="s">
        <v>89</v>
      </c>
      <c r="B23" s="37" t="s">
        <v>94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1" customFormat="1" ht="15.75" customHeight="1">
      <c r="A24" s="2" t="s">
        <v>29</v>
      </c>
      <c r="B24" s="37" t="s">
        <v>95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1" customFormat="1" ht="15.75" customHeight="1">
      <c r="A25" s="2" t="s">
        <v>90</v>
      </c>
      <c r="B25" s="37" t="s">
        <v>96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1" customFormat="1" ht="15.75" customHeight="1">
      <c r="A26" s="2" t="s">
        <v>91</v>
      </c>
      <c r="B26" s="37" t="s">
        <v>97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1" customFormat="1" ht="15.75" customHeight="1">
      <c r="A27" s="2" t="s">
        <v>92</v>
      </c>
      <c r="B27" s="37" t="s">
        <v>99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s="1" customFormat="1" ht="15.75" customHeight="1">
      <c r="A28" s="2" t="s">
        <v>93</v>
      </c>
      <c r="B28" s="37" t="s">
        <v>98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1" customFormat="1" ht="15.7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</row>
    <row r="30" spans="1:64" s="1" customFormat="1" ht="15.75" customHeight="1">
      <c r="A30" s="37" t="s">
        <v>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82" t="s">
        <v>161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1" spans="1:64" s="1" customFormat="1" ht="15.75" customHeight="1">
      <c r="A31" s="37" t="s">
        <v>10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="1" customFormat="1" ht="12.75"/>
    <row r="33" spans="1:64" s="1" customFormat="1" ht="27.75" customHeight="1">
      <c r="A33" s="30" t="s">
        <v>13</v>
      </c>
      <c r="B33" s="30"/>
      <c r="C33" s="30"/>
      <c r="D33" s="30"/>
      <c r="E33" s="30"/>
      <c r="F33" s="30"/>
      <c r="G33" s="30" t="s">
        <v>12</v>
      </c>
      <c r="H33" s="30"/>
      <c r="I33" s="30"/>
      <c r="J33" s="30"/>
      <c r="K33" s="30"/>
      <c r="L33" s="30"/>
      <c r="M33" s="30" t="s">
        <v>31</v>
      </c>
      <c r="N33" s="30"/>
      <c r="O33" s="30"/>
      <c r="P33" s="30"/>
      <c r="Q33" s="30"/>
      <c r="R33" s="30"/>
      <c r="S33" s="30" t="s">
        <v>11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64" s="1" customFormat="1" ht="15.75" customHeight="1">
      <c r="A34" s="62">
        <v>1</v>
      </c>
      <c r="B34" s="62"/>
      <c r="C34" s="62"/>
      <c r="D34" s="62"/>
      <c r="E34" s="62"/>
      <c r="F34" s="62"/>
      <c r="G34" s="62">
        <v>2</v>
      </c>
      <c r="H34" s="62"/>
      <c r="I34" s="62"/>
      <c r="J34" s="62"/>
      <c r="K34" s="62"/>
      <c r="L34" s="62"/>
      <c r="M34" s="62">
        <v>3</v>
      </c>
      <c r="N34" s="62"/>
      <c r="O34" s="62"/>
      <c r="P34" s="62"/>
      <c r="Q34" s="62"/>
      <c r="R34" s="62"/>
      <c r="S34" s="30">
        <v>4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</row>
    <row r="35" spans="1:79" s="1" customFormat="1" ht="10.5" customHeight="1" hidden="1">
      <c r="A35" s="46" t="s">
        <v>43</v>
      </c>
      <c r="B35" s="46"/>
      <c r="C35" s="46"/>
      <c r="D35" s="46"/>
      <c r="E35" s="46"/>
      <c r="F35" s="46"/>
      <c r="G35" s="46" t="s">
        <v>44</v>
      </c>
      <c r="H35" s="46"/>
      <c r="I35" s="46"/>
      <c r="J35" s="46"/>
      <c r="K35" s="46"/>
      <c r="L35" s="46"/>
      <c r="M35" s="46" t="s">
        <v>45</v>
      </c>
      <c r="N35" s="46"/>
      <c r="O35" s="46"/>
      <c r="P35" s="46"/>
      <c r="Q35" s="46"/>
      <c r="R35" s="46"/>
      <c r="S35" s="29" t="s">
        <v>46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CA35" s="1" t="s">
        <v>51</v>
      </c>
    </row>
    <row r="36" spans="1:79" s="1" customFormat="1" ht="12.75">
      <c r="A36" s="46"/>
      <c r="B36" s="46"/>
      <c r="C36" s="46"/>
      <c r="D36" s="46"/>
      <c r="E36" s="46"/>
      <c r="F36" s="46"/>
      <c r="G36" s="79"/>
      <c r="H36" s="80"/>
      <c r="I36" s="80"/>
      <c r="J36" s="80"/>
      <c r="K36" s="80"/>
      <c r="L36" s="81"/>
      <c r="M36" s="50"/>
      <c r="N36" s="50"/>
      <c r="O36" s="50"/>
      <c r="P36" s="50"/>
      <c r="Q36" s="50"/>
      <c r="R36" s="50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CA36" s="1" t="s">
        <v>52</v>
      </c>
    </row>
    <row r="37" spans="1:64" s="1" customFormat="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s="1" customFormat="1" ht="15.75" customHeight="1">
      <c r="A38" s="69" t="s">
        <v>14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64" s="1" customFormat="1" ht="15" customHeight="1">
      <c r="A39" s="38" t="s">
        <v>84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="1" customFormat="1" ht="12.75"/>
    <row r="41" spans="1:52" s="1" customFormat="1" ht="15.75" customHeight="1">
      <c r="A41" s="62" t="s">
        <v>13</v>
      </c>
      <c r="B41" s="62"/>
      <c r="C41" s="62"/>
      <c r="D41" s="62" t="s">
        <v>12</v>
      </c>
      <c r="E41" s="62"/>
      <c r="F41" s="62"/>
      <c r="G41" s="62"/>
      <c r="H41" s="62"/>
      <c r="I41" s="62"/>
      <c r="J41" s="62" t="s">
        <v>31</v>
      </c>
      <c r="K41" s="62"/>
      <c r="L41" s="62"/>
      <c r="M41" s="62"/>
      <c r="N41" s="62"/>
      <c r="O41" s="62"/>
      <c r="P41" s="62" t="s">
        <v>15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 t="s">
        <v>18</v>
      </c>
      <c r="AD41" s="62"/>
      <c r="AE41" s="62"/>
      <c r="AF41" s="62"/>
      <c r="AG41" s="62"/>
      <c r="AH41" s="62"/>
      <c r="AI41" s="62"/>
      <c r="AJ41" s="62"/>
      <c r="AK41" s="62" t="s">
        <v>17</v>
      </c>
      <c r="AL41" s="62"/>
      <c r="AM41" s="62"/>
      <c r="AN41" s="62"/>
      <c r="AO41" s="62"/>
      <c r="AP41" s="62"/>
      <c r="AQ41" s="62"/>
      <c r="AR41" s="62"/>
      <c r="AS41" s="62" t="s">
        <v>16</v>
      </c>
      <c r="AT41" s="62"/>
      <c r="AU41" s="62"/>
      <c r="AV41" s="62"/>
      <c r="AW41" s="62"/>
      <c r="AX41" s="62"/>
      <c r="AY41" s="62"/>
      <c r="AZ41" s="62"/>
    </row>
    <row r="42" spans="1:52" s="1" customFormat="1" ht="28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</row>
    <row r="43" spans="1:52" s="1" customFormat="1" ht="15.75" customHeight="1">
      <c r="A43" s="62">
        <v>1</v>
      </c>
      <c r="B43" s="62"/>
      <c r="C43" s="62"/>
      <c r="D43" s="62">
        <v>2</v>
      </c>
      <c r="E43" s="62"/>
      <c r="F43" s="62"/>
      <c r="G43" s="62"/>
      <c r="H43" s="62"/>
      <c r="I43" s="62"/>
      <c r="J43" s="62">
        <v>3</v>
      </c>
      <c r="K43" s="62"/>
      <c r="L43" s="62"/>
      <c r="M43" s="62"/>
      <c r="N43" s="62"/>
      <c r="O43" s="62"/>
      <c r="P43" s="62">
        <v>4</v>
      </c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>
        <v>5</v>
      </c>
      <c r="AD43" s="62"/>
      <c r="AE43" s="62"/>
      <c r="AF43" s="62"/>
      <c r="AG43" s="62"/>
      <c r="AH43" s="62"/>
      <c r="AI43" s="62"/>
      <c r="AJ43" s="62"/>
      <c r="AK43" s="62">
        <v>6</v>
      </c>
      <c r="AL43" s="62"/>
      <c r="AM43" s="62"/>
      <c r="AN43" s="62"/>
      <c r="AO43" s="62"/>
      <c r="AP43" s="62"/>
      <c r="AQ43" s="62"/>
      <c r="AR43" s="62"/>
      <c r="AS43" s="62">
        <v>7</v>
      </c>
      <c r="AT43" s="62"/>
      <c r="AU43" s="62"/>
      <c r="AV43" s="62"/>
      <c r="AW43" s="62"/>
      <c r="AX43" s="62"/>
      <c r="AY43" s="62"/>
      <c r="AZ43" s="62"/>
    </row>
    <row r="44" spans="1:79" s="6" customFormat="1" ht="6.75" customHeight="1" hidden="1">
      <c r="A44" s="46" t="s">
        <v>43</v>
      </c>
      <c r="B44" s="46"/>
      <c r="C44" s="46"/>
      <c r="D44" s="46" t="s">
        <v>44</v>
      </c>
      <c r="E44" s="46"/>
      <c r="F44" s="46"/>
      <c r="G44" s="46"/>
      <c r="H44" s="46"/>
      <c r="I44" s="46"/>
      <c r="J44" s="46" t="s">
        <v>45</v>
      </c>
      <c r="K44" s="46"/>
      <c r="L44" s="46"/>
      <c r="M44" s="46"/>
      <c r="N44" s="46"/>
      <c r="O44" s="46"/>
      <c r="P44" s="29" t="s">
        <v>46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8" t="s">
        <v>47</v>
      </c>
      <c r="AD44" s="28"/>
      <c r="AE44" s="28"/>
      <c r="AF44" s="28"/>
      <c r="AG44" s="28"/>
      <c r="AH44" s="28"/>
      <c r="AI44" s="28"/>
      <c r="AJ44" s="28"/>
      <c r="AK44" s="28" t="s">
        <v>48</v>
      </c>
      <c r="AL44" s="28"/>
      <c r="AM44" s="28"/>
      <c r="AN44" s="28"/>
      <c r="AO44" s="28"/>
      <c r="AP44" s="28"/>
      <c r="AQ44" s="28"/>
      <c r="AR44" s="28"/>
      <c r="AS44" s="78" t="s">
        <v>49</v>
      </c>
      <c r="AT44" s="28"/>
      <c r="AU44" s="28"/>
      <c r="AV44" s="28"/>
      <c r="AW44" s="28"/>
      <c r="AX44" s="28"/>
      <c r="AY44" s="28"/>
      <c r="AZ44" s="28"/>
      <c r="CA44" s="6" t="s">
        <v>53</v>
      </c>
    </row>
    <row r="45" spans="1:79" s="6" customFormat="1" ht="50.25" customHeight="1">
      <c r="A45" s="70">
        <v>1</v>
      </c>
      <c r="B45" s="70"/>
      <c r="C45" s="70"/>
      <c r="D45" s="66" t="s">
        <v>158</v>
      </c>
      <c r="E45" s="66"/>
      <c r="F45" s="66"/>
      <c r="G45" s="66"/>
      <c r="H45" s="66"/>
      <c r="I45" s="66"/>
      <c r="J45" s="77">
        <v>990</v>
      </c>
      <c r="K45" s="77"/>
      <c r="L45" s="77"/>
      <c r="M45" s="77"/>
      <c r="N45" s="77"/>
      <c r="O45" s="77"/>
      <c r="P45" s="24" t="s">
        <v>162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67">
        <v>1566.033</v>
      </c>
      <c r="AD45" s="67"/>
      <c r="AE45" s="67"/>
      <c r="AF45" s="67"/>
      <c r="AG45" s="67"/>
      <c r="AH45" s="67"/>
      <c r="AI45" s="67"/>
      <c r="AJ45" s="67"/>
      <c r="AK45" s="68">
        <v>0</v>
      </c>
      <c r="AL45" s="68"/>
      <c r="AM45" s="68"/>
      <c r="AN45" s="68"/>
      <c r="AO45" s="68"/>
      <c r="AP45" s="68"/>
      <c r="AQ45" s="68"/>
      <c r="AR45" s="68"/>
      <c r="AS45" s="68">
        <f>AC45+AK45</f>
        <v>1566.033</v>
      </c>
      <c r="AT45" s="68"/>
      <c r="AU45" s="68"/>
      <c r="AV45" s="68"/>
      <c r="AW45" s="68"/>
      <c r="AX45" s="68"/>
      <c r="AY45" s="68"/>
      <c r="AZ45" s="68"/>
      <c r="CA45" s="6" t="s">
        <v>54</v>
      </c>
    </row>
    <row r="46" spans="1:52" s="1" customFormat="1" ht="38.25" customHeight="1">
      <c r="A46" s="46">
        <v>2</v>
      </c>
      <c r="B46" s="46"/>
      <c r="C46" s="46"/>
      <c r="D46" s="50" t="s">
        <v>158</v>
      </c>
      <c r="E46" s="50"/>
      <c r="F46" s="50"/>
      <c r="G46" s="50"/>
      <c r="H46" s="50"/>
      <c r="I46" s="50"/>
      <c r="J46" s="50" t="s">
        <v>78</v>
      </c>
      <c r="K46" s="50"/>
      <c r="L46" s="50"/>
      <c r="M46" s="50"/>
      <c r="N46" s="50"/>
      <c r="O46" s="50"/>
      <c r="P46" s="73" t="s">
        <v>163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7">
        <v>1566.033</v>
      </c>
      <c r="AD46" s="67"/>
      <c r="AE46" s="67"/>
      <c r="AF46" s="67"/>
      <c r="AG46" s="67"/>
      <c r="AH46" s="67"/>
      <c r="AI46" s="67"/>
      <c r="AJ46" s="67"/>
      <c r="AK46" s="76">
        <v>0</v>
      </c>
      <c r="AL46" s="76"/>
      <c r="AM46" s="76"/>
      <c r="AN46" s="76"/>
      <c r="AO46" s="76"/>
      <c r="AP46" s="76"/>
      <c r="AQ46" s="76"/>
      <c r="AR46" s="76"/>
      <c r="AS46" s="76">
        <f>AC46+AK46</f>
        <v>1566.033</v>
      </c>
      <c r="AT46" s="76"/>
      <c r="AU46" s="76"/>
      <c r="AV46" s="76"/>
      <c r="AW46" s="76"/>
      <c r="AX46" s="76"/>
      <c r="AY46" s="76"/>
      <c r="AZ46" s="76"/>
    </row>
    <row r="47" spans="1:52" s="6" customFormat="1" ht="12.75" customHeight="1">
      <c r="A47" s="70"/>
      <c r="B47" s="70"/>
      <c r="C47" s="70"/>
      <c r="D47" s="66" t="s">
        <v>78</v>
      </c>
      <c r="E47" s="66"/>
      <c r="F47" s="66"/>
      <c r="G47" s="66"/>
      <c r="H47" s="66"/>
      <c r="I47" s="66"/>
      <c r="J47" s="66" t="s">
        <v>78</v>
      </c>
      <c r="K47" s="66"/>
      <c r="L47" s="66"/>
      <c r="M47" s="66"/>
      <c r="N47" s="66"/>
      <c r="O47" s="66"/>
      <c r="P47" s="24" t="s">
        <v>79</v>
      </c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7">
        <v>1566.033</v>
      </c>
      <c r="AD47" s="67"/>
      <c r="AE47" s="67"/>
      <c r="AF47" s="67"/>
      <c r="AG47" s="67"/>
      <c r="AH47" s="67"/>
      <c r="AI47" s="67"/>
      <c r="AJ47" s="67"/>
      <c r="AK47" s="68">
        <v>0</v>
      </c>
      <c r="AL47" s="68"/>
      <c r="AM47" s="68"/>
      <c r="AN47" s="68"/>
      <c r="AO47" s="68"/>
      <c r="AP47" s="68"/>
      <c r="AQ47" s="68"/>
      <c r="AR47" s="68"/>
      <c r="AS47" s="68">
        <f>AC47+AK47</f>
        <v>1566.033</v>
      </c>
      <c r="AT47" s="68"/>
      <c r="AU47" s="68"/>
      <c r="AV47" s="68"/>
      <c r="AW47" s="68"/>
      <c r="AX47" s="68"/>
      <c r="AY47" s="68"/>
      <c r="AZ47" s="68"/>
    </row>
    <row r="48" s="1" customFormat="1" ht="12.75"/>
    <row r="49" spans="1:64" s="1" customFormat="1" ht="15.75" customHeight="1">
      <c r="A49" s="69" t="s">
        <v>33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</row>
    <row r="50" spans="1:64" s="1" customFormat="1" ht="15" customHeight="1">
      <c r="A50" s="38" t="s">
        <v>84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="1" customFormat="1" ht="12.75"/>
    <row r="52" spans="1:48" s="1" customFormat="1" ht="15.75" customHeight="1">
      <c r="A52" s="62" t="s">
        <v>32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 t="s">
        <v>12</v>
      </c>
      <c r="R52" s="62"/>
      <c r="S52" s="62"/>
      <c r="T52" s="62"/>
      <c r="U52" s="62"/>
      <c r="V52" s="62"/>
      <c r="W52" s="62"/>
      <c r="X52" s="62"/>
      <c r="Y52" s="62" t="s">
        <v>18</v>
      </c>
      <c r="Z52" s="62"/>
      <c r="AA52" s="62"/>
      <c r="AB52" s="62"/>
      <c r="AC52" s="62"/>
      <c r="AD52" s="62"/>
      <c r="AE52" s="62"/>
      <c r="AF52" s="62"/>
      <c r="AG52" s="62" t="s">
        <v>17</v>
      </c>
      <c r="AH52" s="62"/>
      <c r="AI52" s="62"/>
      <c r="AJ52" s="62"/>
      <c r="AK52" s="62"/>
      <c r="AL52" s="62"/>
      <c r="AM52" s="62"/>
      <c r="AN52" s="62"/>
      <c r="AO52" s="62" t="s">
        <v>16</v>
      </c>
      <c r="AP52" s="62"/>
      <c r="AQ52" s="62"/>
      <c r="AR52" s="62"/>
      <c r="AS52" s="62"/>
      <c r="AT52" s="62"/>
      <c r="AU52" s="62"/>
      <c r="AV52" s="62"/>
    </row>
    <row r="53" spans="1:48" s="1" customFormat="1" ht="28.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</row>
    <row r="54" spans="1:48" s="1" customFormat="1" ht="15.75" customHeight="1">
      <c r="A54" s="62">
        <v>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>
        <v>2</v>
      </c>
      <c r="R54" s="62"/>
      <c r="S54" s="62"/>
      <c r="T54" s="62"/>
      <c r="U54" s="62"/>
      <c r="V54" s="62"/>
      <c r="W54" s="62"/>
      <c r="X54" s="62"/>
      <c r="Y54" s="62">
        <v>3</v>
      </c>
      <c r="Z54" s="62"/>
      <c r="AA54" s="62"/>
      <c r="AB54" s="62"/>
      <c r="AC54" s="62"/>
      <c r="AD54" s="62"/>
      <c r="AE54" s="62"/>
      <c r="AF54" s="62"/>
      <c r="AG54" s="62">
        <v>4</v>
      </c>
      <c r="AH54" s="62"/>
      <c r="AI54" s="62"/>
      <c r="AJ54" s="62"/>
      <c r="AK54" s="62"/>
      <c r="AL54" s="62"/>
      <c r="AM54" s="62"/>
      <c r="AN54" s="62"/>
      <c r="AO54" s="62">
        <v>5</v>
      </c>
      <c r="AP54" s="62"/>
      <c r="AQ54" s="62"/>
      <c r="AR54" s="62"/>
      <c r="AS54" s="62"/>
      <c r="AT54" s="62"/>
      <c r="AU54" s="62"/>
      <c r="AV54" s="62"/>
    </row>
    <row r="55" spans="1:79" s="1" customFormat="1" ht="12.75" customHeight="1" hidden="1">
      <c r="A55" s="29" t="s">
        <v>46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46" t="s">
        <v>44</v>
      </c>
      <c r="R55" s="46"/>
      <c r="S55" s="46"/>
      <c r="T55" s="46"/>
      <c r="U55" s="46"/>
      <c r="V55" s="46"/>
      <c r="W55" s="46"/>
      <c r="X55" s="46"/>
      <c r="Y55" s="28" t="s">
        <v>47</v>
      </c>
      <c r="Z55" s="28"/>
      <c r="AA55" s="28"/>
      <c r="AB55" s="28"/>
      <c r="AC55" s="28"/>
      <c r="AD55" s="28"/>
      <c r="AE55" s="28"/>
      <c r="AF55" s="28"/>
      <c r="AG55" s="28" t="s">
        <v>48</v>
      </c>
      <c r="AH55" s="28"/>
      <c r="AI55" s="28"/>
      <c r="AJ55" s="28"/>
      <c r="AK55" s="28"/>
      <c r="AL55" s="28"/>
      <c r="AM55" s="28"/>
      <c r="AN55" s="28"/>
      <c r="AO55" s="28" t="s">
        <v>49</v>
      </c>
      <c r="AP55" s="28"/>
      <c r="AQ55" s="28"/>
      <c r="AR55" s="28"/>
      <c r="AS55" s="28"/>
      <c r="AT55" s="28"/>
      <c r="AU55" s="28"/>
      <c r="AV55" s="28"/>
      <c r="CA55" s="1" t="s">
        <v>55</v>
      </c>
    </row>
    <row r="56" spans="1:79" s="6" customFormat="1" ht="12.75" customHeight="1">
      <c r="A56" s="24" t="s">
        <v>79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66" t="s">
        <v>78</v>
      </c>
      <c r="R56" s="66"/>
      <c r="S56" s="66"/>
      <c r="T56" s="66"/>
      <c r="U56" s="66"/>
      <c r="V56" s="66"/>
      <c r="W56" s="66"/>
      <c r="X56" s="66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f>Y56+AG56</f>
        <v>0</v>
      </c>
      <c r="AP56" s="21"/>
      <c r="AQ56" s="21"/>
      <c r="AR56" s="21"/>
      <c r="AS56" s="21"/>
      <c r="AT56" s="21"/>
      <c r="AU56" s="21"/>
      <c r="AV56" s="21"/>
      <c r="CA56" s="6" t="s">
        <v>56</v>
      </c>
    </row>
    <row r="57" s="1" customFormat="1" ht="12.75"/>
    <row r="58" s="1" customFormat="1" ht="12.75"/>
    <row r="59" spans="1:64" s="1" customFormat="1" ht="15.75" customHeight="1">
      <c r="A59" s="37" t="s">
        <v>19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</row>
    <row r="60" spans="1:64" s="1" customFormat="1" ht="3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</row>
    <row r="61" s="1" customFormat="1" ht="9.75" customHeight="1"/>
    <row r="62" spans="1:55" s="1" customFormat="1" ht="30" customHeight="1">
      <c r="A62" s="62" t="s">
        <v>13</v>
      </c>
      <c r="B62" s="62"/>
      <c r="C62" s="62"/>
      <c r="D62" s="62"/>
      <c r="E62" s="62"/>
      <c r="F62" s="62"/>
      <c r="G62" s="63" t="s">
        <v>12</v>
      </c>
      <c r="H62" s="64"/>
      <c r="I62" s="64"/>
      <c r="J62" s="64"/>
      <c r="K62" s="64"/>
      <c r="L62" s="65"/>
      <c r="M62" s="62" t="s">
        <v>35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 t="s">
        <v>21</v>
      </c>
      <c r="AA62" s="62"/>
      <c r="AB62" s="62"/>
      <c r="AC62" s="62"/>
      <c r="AD62" s="62"/>
      <c r="AE62" s="62" t="s">
        <v>20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 t="s">
        <v>34</v>
      </c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</row>
    <row r="63" spans="1:55" s="1" customFormat="1" ht="15.75" customHeight="1">
      <c r="A63" s="62">
        <v>1</v>
      </c>
      <c r="B63" s="62"/>
      <c r="C63" s="62"/>
      <c r="D63" s="62"/>
      <c r="E63" s="62"/>
      <c r="F63" s="62"/>
      <c r="G63" s="63">
        <v>2</v>
      </c>
      <c r="H63" s="64"/>
      <c r="I63" s="64"/>
      <c r="J63" s="64"/>
      <c r="K63" s="64"/>
      <c r="L63" s="65"/>
      <c r="M63" s="62">
        <v>3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>
        <v>4</v>
      </c>
      <c r="AA63" s="62"/>
      <c r="AB63" s="62"/>
      <c r="AC63" s="62"/>
      <c r="AD63" s="62"/>
      <c r="AE63" s="62">
        <v>5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6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</row>
    <row r="64" spans="1:79" s="1" customFormat="1" ht="13.5" customHeight="1" hidden="1">
      <c r="A64" s="46"/>
      <c r="B64" s="46"/>
      <c r="C64" s="46"/>
      <c r="D64" s="46"/>
      <c r="E64" s="46"/>
      <c r="F64" s="46"/>
      <c r="G64" s="31" t="s">
        <v>44</v>
      </c>
      <c r="H64" s="32"/>
      <c r="I64" s="32"/>
      <c r="J64" s="32"/>
      <c r="K64" s="32"/>
      <c r="L64" s="33"/>
      <c r="M64" s="29" t="s">
        <v>46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46" t="s">
        <v>61</v>
      </c>
      <c r="AA64" s="46"/>
      <c r="AB64" s="46"/>
      <c r="AC64" s="46"/>
      <c r="AD64" s="46"/>
      <c r="AE64" s="29" t="s">
        <v>62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8" t="s">
        <v>72</v>
      </c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CA64" s="1" t="s">
        <v>57</v>
      </c>
    </row>
    <row r="65" spans="1:55" s="1" customFormat="1" ht="51" customHeight="1">
      <c r="A65" s="31"/>
      <c r="B65" s="32"/>
      <c r="C65" s="32"/>
      <c r="D65" s="32"/>
      <c r="E65" s="32"/>
      <c r="F65" s="33"/>
      <c r="G65" s="50" t="s">
        <v>81</v>
      </c>
      <c r="H65" s="50"/>
      <c r="I65" s="50"/>
      <c r="J65" s="50"/>
      <c r="K65" s="50"/>
      <c r="L65" s="50"/>
      <c r="M65" s="57" t="s">
        <v>162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0"/>
      <c r="AA65" s="50"/>
      <c r="AB65" s="50"/>
      <c r="AC65" s="50"/>
      <c r="AD65" s="50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55" s="1" customFormat="1" ht="47.25" customHeight="1">
      <c r="A66" s="31"/>
      <c r="B66" s="32"/>
      <c r="C66" s="32"/>
      <c r="D66" s="32"/>
      <c r="E66" s="32"/>
      <c r="F66" s="33"/>
      <c r="G66" s="31"/>
      <c r="H66" s="32"/>
      <c r="I66" s="32"/>
      <c r="J66" s="32"/>
      <c r="K66" s="32"/>
      <c r="L66" s="33"/>
      <c r="M66" s="57" t="s">
        <v>163</v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0"/>
      <c r="AA66" s="50"/>
      <c r="AB66" s="50"/>
      <c r="AC66" s="50"/>
      <c r="AD66" s="50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s="1" customFormat="1" ht="13.5" customHeight="1">
      <c r="A67" s="31"/>
      <c r="B67" s="32"/>
      <c r="C67" s="32"/>
      <c r="D67" s="32"/>
      <c r="E67" s="32"/>
      <c r="F67" s="33"/>
      <c r="G67" s="31"/>
      <c r="H67" s="32"/>
      <c r="I67" s="32"/>
      <c r="J67" s="32"/>
      <c r="K67" s="32"/>
      <c r="L67" s="33"/>
      <c r="M67" s="57" t="s">
        <v>100</v>
      </c>
      <c r="N67" s="58" t="s">
        <v>100</v>
      </c>
      <c r="O67" s="58" t="s">
        <v>100</v>
      </c>
      <c r="P67" s="58" t="s">
        <v>100</v>
      </c>
      <c r="Q67" s="58" t="s">
        <v>100</v>
      </c>
      <c r="R67" s="58" t="s">
        <v>100</v>
      </c>
      <c r="S67" s="58" t="s">
        <v>100</v>
      </c>
      <c r="T67" s="58" t="s">
        <v>100</v>
      </c>
      <c r="U67" s="58" t="s">
        <v>100</v>
      </c>
      <c r="V67" s="58" t="s">
        <v>100</v>
      </c>
      <c r="W67" s="58" t="s">
        <v>100</v>
      </c>
      <c r="X67" s="58" t="s">
        <v>100</v>
      </c>
      <c r="Y67" s="59" t="s">
        <v>100</v>
      </c>
      <c r="Z67" s="50"/>
      <c r="AA67" s="50"/>
      <c r="AB67" s="50"/>
      <c r="AC67" s="50"/>
      <c r="AD67" s="50"/>
      <c r="AE67" s="60" t="s">
        <v>127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</row>
    <row r="68" spans="1:55" s="1" customFormat="1" ht="24.75" customHeight="1">
      <c r="A68" s="31"/>
      <c r="B68" s="32"/>
      <c r="C68" s="32"/>
      <c r="D68" s="32"/>
      <c r="E68" s="32"/>
      <c r="F68" s="33"/>
      <c r="G68" s="31"/>
      <c r="H68" s="32"/>
      <c r="I68" s="32"/>
      <c r="J68" s="32"/>
      <c r="K68" s="32"/>
      <c r="L68" s="33"/>
      <c r="M68" s="31" t="s">
        <v>154</v>
      </c>
      <c r="N68" s="32" t="s">
        <v>154</v>
      </c>
      <c r="O68" s="32" t="s">
        <v>154</v>
      </c>
      <c r="P68" s="32" t="s">
        <v>154</v>
      </c>
      <c r="Q68" s="32" t="s">
        <v>154</v>
      </c>
      <c r="R68" s="32" t="s">
        <v>154</v>
      </c>
      <c r="S68" s="32" t="s">
        <v>154</v>
      </c>
      <c r="T68" s="32" t="s">
        <v>154</v>
      </c>
      <c r="U68" s="32" t="s">
        <v>154</v>
      </c>
      <c r="V68" s="32" t="s">
        <v>154</v>
      </c>
      <c r="W68" s="32" t="s">
        <v>154</v>
      </c>
      <c r="X68" s="32" t="s">
        <v>154</v>
      </c>
      <c r="Y68" s="33" t="s">
        <v>154</v>
      </c>
      <c r="Z68" s="50" t="s">
        <v>121</v>
      </c>
      <c r="AA68" s="50" t="s">
        <v>121</v>
      </c>
      <c r="AB68" s="50" t="s">
        <v>121</v>
      </c>
      <c r="AC68" s="50" t="s">
        <v>121</v>
      </c>
      <c r="AD68" s="50" t="s">
        <v>121</v>
      </c>
      <c r="AE68" s="51" t="s">
        <v>128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78">
        <v>1</v>
      </c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</row>
    <row r="69" spans="1:55" s="1" customFormat="1" ht="30" customHeight="1">
      <c r="A69" s="31"/>
      <c r="B69" s="32"/>
      <c r="C69" s="32"/>
      <c r="D69" s="32"/>
      <c r="E69" s="32"/>
      <c r="F69" s="33"/>
      <c r="G69" s="31"/>
      <c r="H69" s="32"/>
      <c r="I69" s="32"/>
      <c r="J69" s="32"/>
      <c r="K69" s="32"/>
      <c r="L69" s="33"/>
      <c r="M69" s="31" t="s">
        <v>107</v>
      </c>
      <c r="N69" s="32" t="s">
        <v>107</v>
      </c>
      <c r="O69" s="32" t="s">
        <v>107</v>
      </c>
      <c r="P69" s="32" t="s">
        <v>107</v>
      </c>
      <c r="Q69" s="32" t="s">
        <v>107</v>
      </c>
      <c r="R69" s="32" t="s">
        <v>107</v>
      </c>
      <c r="S69" s="32" t="s">
        <v>107</v>
      </c>
      <c r="T69" s="32" t="s">
        <v>107</v>
      </c>
      <c r="U69" s="32" t="s">
        <v>107</v>
      </c>
      <c r="V69" s="32" t="s">
        <v>107</v>
      </c>
      <c r="W69" s="32" t="s">
        <v>107</v>
      </c>
      <c r="X69" s="32" t="s">
        <v>107</v>
      </c>
      <c r="Y69" s="33" t="s">
        <v>107</v>
      </c>
      <c r="Z69" s="50" t="s">
        <v>121</v>
      </c>
      <c r="AA69" s="50" t="s">
        <v>121</v>
      </c>
      <c r="AB69" s="50" t="s">
        <v>121</v>
      </c>
      <c r="AC69" s="50" t="s">
        <v>121</v>
      </c>
      <c r="AD69" s="50" t="s">
        <v>121</v>
      </c>
      <c r="AE69" s="51" t="s">
        <v>128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78">
        <v>15</v>
      </c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</row>
    <row r="70" spans="1:55" s="1" customFormat="1" ht="24.75" customHeight="1">
      <c r="A70" s="31"/>
      <c r="B70" s="32"/>
      <c r="C70" s="32"/>
      <c r="D70" s="32"/>
      <c r="E70" s="32"/>
      <c r="F70" s="33"/>
      <c r="G70" s="31"/>
      <c r="H70" s="32"/>
      <c r="I70" s="32"/>
      <c r="J70" s="32"/>
      <c r="K70" s="32"/>
      <c r="L70" s="33"/>
      <c r="M70" s="31" t="s">
        <v>108</v>
      </c>
      <c r="N70" s="32" t="s">
        <v>108</v>
      </c>
      <c r="O70" s="32" t="s">
        <v>108</v>
      </c>
      <c r="P70" s="32" t="s">
        <v>108</v>
      </c>
      <c r="Q70" s="32" t="s">
        <v>108</v>
      </c>
      <c r="R70" s="32" t="s">
        <v>108</v>
      </c>
      <c r="S70" s="32" t="s">
        <v>108</v>
      </c>
      <c r="T70" s="32" t="s">
        <v>108</v>
      </c>
      <c r="U70" s="32" t="s">
        <v>108</v>
      </c>
      <c r="V70" s="32" t="s">
        <v>108</v>
      </c>
      <c r="W70" s="32" t="s">
        <v>108</v>
      </c>
      <c r="X70" s="32" t="s">
        <v>108</v>
      </c>
      <c r="Y70" s="33" t="s">
        <v>108</v>
      </c>
      <c r="Z70" s="50" t="s">
        <v>121</v>
      </c>
      <c r="AA70" s="50" t="s">
        <v>121</v>
      </c>
      <c r="AB70" s="50" t="s">
        <v>121</v>
      </c>
      <c r="AC70" s="50" t="s">
        <v>121</v>
      </c>
      <c r="AD70" s="50" t="s">
        <v>121</v>
      </c>
      <c r="AE70" s="51" t="s">
        <v>128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</row>
    <row r="71" spans="1:55" s="1" customFormat="1" ht="32.25" customHeight="1">
      <c r="A71" s="31"/>
      <c r="B71" s="32"/>
      <c r="C71" s="32"/>
      <c r="D71" s="32"/>
      <c r="E71" s="32"/>
      <c r="F71" s="33"/>
      <c r="G71" s="31"/>
      <c r="H71" s="32"/>
      <c r="I71" s="32"/>
      <c r="J71" s="32"/>
      <c r="K71" s="32"/>
      <c r="L71" s="33"/>
      <c r="M71" s="31" t="s">
        <v>109</v>
      </c>
      <c r="N71" s="32" t="s">
        <v>109</v>
      </c>
      <c r="O71" s="32" t="s">
        <v>109</v>
      </c>
      <c r="P71" s="32" t="s">
        <v>109</v>
      </c>
      <c r="Q71" s="32" t="s">
        <v>109</v>
      </c>
      <c r="R71" s="32" t="s">
        <v>109</v>
      </c>
      <c r="S71" s="32" t="s">
        <v>109</v>
      </c>
      <c r="T71" s="32" t="s">
        <v>109</v>
      </c>
      <c r="U71" s="32" t="s">
        <v>109</v>
      </c>
      <c r="V71" s="32" t="s">
        <v>109</v>
      </c>
      <c r="W71" s="32" t="s">
        <v>109</v>
      </c>
      <c r="X71" s="32" t="s">
        <v>109</v>
      </c>
      <c r="Y71" s="33" t="s">
        <v>109</v>
      </c>
      <c r="Z71" s="50" t="s">
        <v>121</v>
      </c>
      <c r="AA71" s="50" t="s">
        <v>121</v>
      </c>
      <c r="AB71" s="50" t="s">
        <v>121</v>
      </c>
      <c r="AC71" s="50" t="s">
        <v>121</v>
      </c>
      <c r="AD71" s="50" t="s">
        <v>121</v>
      </c>
      <c r="AE71" s="51" t="s">
        <v>128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78">
        <v>13.5</v>
      </c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</row>
    <row r="72" spans="1:55" s="1" customFormat="1" ht="13.5" customHeight="1">
      <c r="A72" s="31"/>
      <c r="B72" s="32"/>
      <c r="C72" s="32"/>
      <c r="D72" s="32"/>
      <c r="E72" s="32"/>
      <c r="F72" s="33"/>
      <c r="G72" s="31"/>
      <c r="H72" s="32"/>
      <c r="I72" s="32"/>
      <c r="J72" s="32"/>
      <c r="K72" s="32"/>
      <c r="L72" s="33"/>
      <c r="M72" s="31" t="s">
        <v>110</v>
      </c>
      <c r="N72" s="32" t="s">
        <v>110</v>
      </c>
      <c r="O72" s="32" t="s">
        <v>110</v>
      </c>
      <c r="P72" s="32" t="s">
        <v>110</v>
      </c>
      <c r="Q72" s="32" t="s">
        <v>110</v>
      </c>
      <c r="R72" s="32" t="s">
        <v>110</v>
      </c>
      <c r="S72" s="32" t="s">
        <v>110</v>
      </c>
      <c r="T72" s="32" t="s">
        <v>110</v>
      </c>
      <c r="U72" s="32" t="s">
        <v>110</v>
      </c>
      <c r="V72" s="32" t="s">
        <v>110</v>
      </c>
      <c r="W72" s="32" t="s">
        <v>110</v>
      </c>
      <c r="X72" s="32" t="s">
        <v>110</v>
      </c>
      <c r="Y72" s="33" t="s">
        <v>110</v>
      </c>
      <c r="Z72" s="50" t="s">
        <v>121</v>
      </c>
      <c r="AA72" s="50" t="s">
        <v>121</v>
      </c>
      <c r="AB72" s="50" t="s">
        <v>121</v>
      </c>
      <c r="AC72" s="50" t="s">
        <v>121</v>
      </c>
      <c r="AD72" s="50" t="s">
        <v>121</v>
      </c>
      <c r="AE72" s="51" t="s">
        <v>128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78">
        <v>0.5</v>
      </c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</row>
    <row r="73" spans="1:55" s="1" customFormat="1" ht="13.5" customHeight="1">
      <c r="A73" s="31"/>
      <c r="B73" s="32"/>
      <c r="C73" s="32"/>
      <c r="D73" s="32"/>
      <c r="E73" s="32"/>
      <c r="F73" s="33"/>
      <c r="G73" s="31"/>
      <c r="H73" s="32"/>
      <c r="I73" s="32"/>
      <c r="J73" s="32"/>
      <c r="K73" s="32"/>
      <c r="L73" s="33"/>
      <c r="M73" s="31" t="s">
        <v>111</v>
      </c>
      <c r="N73" s="32" t="s">
        <v>111</v>
      </c>
      <c r="O73" s="32" t="s">
        <v>111</v>
      </c>
      <c r="P73" s="32" t="s">
        <v>111</v>
      </c>
      <c r="Q73" s="32" t="s">
        <v>111</v>
      </c>
      <c r="R73" s="32" t="s">
        <v>111</v>
      </c>
      <c r="S73" s="32" t="s">
        <v>111</v>
      </c>
      <c r="T73" s="32" t="s">
        <v>111</v>
      </c>
      <c r="U73" s="32" t="s">
        <v>111</v>
      </c>
      <c r="V73" s="32" t="s">
        <v>111</v>
      </c>
      <c r="W73" s="32" t="s">
        <v>111</v>
      </c>
      <c r="X73" s="32" t="s">
        <v>111</v>
      </c>
      <c r="Y73" s="33" t="s">
        <v>111</v>
      </c>
      <c r="Z73" s="50" t="s">
        <v>121</v>
      </c>
      <c r="AA73" s="50" t="s">
        <v>121</v>
      </c>
      <c r="AB73" s="50" t="s">
        <v>121</v>
      </c>
      <c r="AC73" s="50" t="s">
        <v>121</v>
      </c>
      <c r="AD73" s="50" t="s">
        <v>121</v>
      </c>
      <c r="AE73" s="51" t="s">
        <v>128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78">
        <v>1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</row>
    <row r="74" spans="1:55" s="1" customFormat="1" ht="18.75" customHeight="1">
      <c r="A74" s="31"/>
      <c r="B74" s="32"/>
      <c r="C74" s="32"/>
      <c r="D74" s="32"/>
      <c r="E74" s="32"/>
      <c r="F74" s="33"/>
      <c r="G74" s="31"/>
      <c r="H74" s="32"/>
      <c r="I74" s="32"/>
      <c r="J74" s="32"/>
      <c r="K74" s="32"/>
      <c r="L74" s="33"/>
      <c r="M74" s="57" t="s">
        <v>114</v>
      </c>
      <c r="N74" s="58" t="s">
        <v>114</v>
      </c>
      <c r="O74" s="58" t="s">
        <v>114</v>
      </c>
      <c r="P74" s="58" t="s">
        <v>114</v>
      </c>
      <c r="Q74" s="58" t="s">
        <v>114</v>
      </c>
      <c r="R74" s="58" t="s">
        <v>114</v>
      </c>
      <c r="S74" s="58" t="s">
        <v>114</v>
      </c>
      <c r="T74" s="58" t="s">
        <v>114</v>
      </c>
      <c r="U74" s="58" t="s">
        <v>114</v>
      </c>
      <c r="V74" s="58" t="s">
        <v>114</v>
      </c>
      <c r="W74" s="58" t="s">
        <v>114</v>
      </c>
      <c r="X74" s="58" t="s">
        <v>114</v>
      </c>
      <c r="Y74" s="59" t="s">
        <v>114</v>
      </c>
      <c r="Z74" s="50"/>
      <c r="AA74" s="50"/>
      <c r="AB74" s="50"/>
      <c r="AC74" s="50"/>
      <c r="AD74" s="5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</row>
    <row r="75" spans="1:55" s="1" customFormat="1" ht="27.75" customHeight="1">
      <c r="A75" s="31"/>
      <c r="B75" s="32"/>
      <c r="C75" s="32"/>
      <c r="D75" s="32"/>
      <c r="E75" s="32"/>
      <c r="F75" s="33"/>
      <c r="G75" s="31"/>
      <c r="H75" s="32"/>
      <c r="I75" s="32"/>
      <c r="J75" s="32"/>
      <c r="K75" s="32"/>
      <c r="L75" s="33"/>
      <c r="M75" s="31" t="s">
        <v>201</v>
      </c>
      <c r="N75" s="32" t="s">
        <v>164</v>
      </c>
      <c r="O75" s="32" t="s">
        <v>164</v>
      </c>
      <c r="P75" s="32" t="s">
        <v>164</v>
      </c>
      <c r="Q75" s="32" t="s">
        <v>164</v>
      </c>
      <c r="R75" s="32" t="s">
        <v>164</v>
      </c>
      <c r="S75" s="32" t="s">
        <v>164</v>
      </c>
      <c r="T75" s="32" t="s">
        <v>164</v>
      </c>
      <c r="U75" s="32" t="s">
        <v>164</v>
      </c>
      <c r="V75" s="32" t="s">
        <v>164</v>
      </c>
      <c r="W75" s="32" t="s">
        <v>164</v>
      </c>
      <c r="X75" s="32" t="s">
        <v>164</v>
      </c>
      <c r="Y75" s="33" t="s">
        <v>164</v>
      </c>
      <c r="Z75" s="50" t="s">
        <v>121</v>
      </c>
      <c r="AA75" s="50" t="s">
        <v>121</v>
      </c>
      <c r="AB75" s="50" t="s">
        <v>121</v>
      </c>
      <c r="AC75" s="50" t="s">
        <v>121</v>
      </c>
      <c r="AD75" s="50" t="s">
        <v>121</v>
      </c>
      <c r="AE75" s="60" t="s">
        <v>202</v>
      </c>
      <c r="AF75" s="60"/>
      <c r="AG75" s="60"/>
      <c r="AH75" s="60"/>
      <c r="AI75" s="60"/>
      <c r="AJ75" s="60"/>
      <c r="AK75" s="60"/>
      <c r="AL75" s="60"/>
      <c r="AM75" s="60"/>
      <c r="AN75" s="60"/>
      <c r="AO75" s="78">
        <v>50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</row>
    <row r="76" spans="1:55" s="1" customFormat="1" ht="18.75" customHeight="1">
      <c r="A76" s="31"/>
      <c r="B76" s="32"/>
      <c r="C76" s="32"/>
      <c r="D76" s="32"/>
      <c r="E76" s="32"/>
      <c r="F76" s="33"/>
      <c r="G76" s="31"/>
      <c r="H76" s="32"/>
      <c r="I76" s="32"/>
      <c r="J76" s="32"/>
      <c r="K76" s="32"/>
      <c r="L76" s="33"/>
      <c r="M76" s="57" t="s">
        <v>117</v>
      </c>
      <c r="N76" s="58" t="s">
        <v>117</v>
      </c>
      <c r="O76" s="58" t="s">
        <v>117</v>
      </c>
      <c r="P76" s="58" t="s">
        <v>117</v>
      </c>
      <c r="Q76" s="58" t="s">
        <v>117</v>
      </c>
      <c r="R76" s="58" t="s">
        <v>117</v>
      </c>
      <c r="S76" s="58" t="s">
        <v>117</v>
      </c>
      <c r="T76" s="58" t="s">
        <v>117</v>
      </c>
      <c r="U76" s="58" t="s">
        <v>117</v>
      </c>
      <c r="V76" s="58" t="s">
        <v>117</v>
      </c>
      <c r="W76" s="58" t="s">
        <v>117</v>
      </c>
      <c r="X76" s="58" t="s">
        <v>117</v>
      </c>
      <c r="Y76" s="59" t="s">
        <v>117</v>
      </c>
      <c r="Z76" s="50"/>
      <c r="AA76" s="50"/>
      <c r="AB76" s="50"/>
      <c r="AC76" s="50"/>
      <c r="AD76" s="5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</row>
    <row r="77" spans="1:55" s="1" customFormat="1" ht="20.25" customHeight="1">
      <c r="A77" s="31"/>
      <c r="B77" s="32"/>
      <c r="C77" s="32"/>
      <c r="D77" s="32"/>
      <c r="E77" s="32"/>
      <c r="F77" s="33"/>
      <c r="G77" s="31"/>
      <c r="H77" s="32"/>
      <c r="I77" s="32"/>
      <c r="J77" s="32"/>
      <c r="K77" s="32"/>
      <c r="L77" s="33"/>
      <c r="M77" s="31" t="s">
        <v>203</v>
      </c>
      <c r="N77" s="32" t="s">
        <v>165</v>
      </c>
      <c r="O77" s="32" t="s">
        <v>165</v>
      </c>
      <c r="P77" s="32" t="s">
        <v>165</v>
      </c>
      <c r="Q77" s="32" t="s">
        <v>165</v>
      </c>
      <c r="R77" s="32" t="s">
        <v>165</v>
      </c>
      <c r="S77" s="32" t="s">
        <v>165</v>
      </c>
      <c r="T77" s="32" t="s">
        <v>165</v>
      </c>
      <c r="U77" s="32" t="s">
        <v>165</v>
      </c>
      <c r="V77" s="32" t="s">
        <v>165</v>
      </c>
      <c r="W77" s="32" t="s">
        <v>165</v>
      </c>
      <c r="X77" s="32" t="s">
        <v>165</v>
      </c>
      <c r="Y77" s="33" t="s">
        <v>165</v>
      </c>
      <c r="Z77" s="50" t="s">
        <v>121</v>
      </c>
      <c r="AA77" s="50" t="s">
        <v>121</v>
      </c>
      <c r="AB77" s="50" t="s">
        <v>121</v>
      </c>
      <c r="AC77" s="50" t="s">
        <v>121</v>
      </c>
      <c r="AD77" s="50" t="s">
        <v>121</v>
      </c>
      <c r="AE77" s="51" t="s">
        <v>129</v>
      </c>
      <c r="AF77" s="52"/>
      <c r="AG77" s="52"/>
      <c r="AH77" s="52"/>
      <c r="AI77" s="52"/>
      <c r="AJ77" s="52"/>
      <c r="AK77" s="52"/>
      <c r="AL77" s="52"/>
      <c r="AM77" s="52"/>
      <c r="AN77" s="53"/>
      <c r="AO77" s="78">
        <v>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</row>
    <row r="78" spans="1:55" s="1" customFormat="1" ht="16.5" customHeight="1">
      <c r="A78" s="31"/>
      <c r="B78" s="32"/>
      <c r="C78" s="32"/>
      <c r="D78" s="32"/>
      <c r="E78" s="32"/>
      <c r="F78" s="33"/>
      <c r="G78" s="31"/>
      <c r="H78" s="32"/>
      <c r="I78" s="32"/>
      <c r="J78" s="32"/>
      <c r="K78" s="32"/>
      <c r="L78" s="33"/>
      <c r="M78" s="57" t="s">
        <v>119</v>
      </c>
      <c r="N78" s="58" t="s">
        <v>119</v>
      </c>
      <c r="O78" s="58" t="s">
        <v>119</v>
      </c>
      <c r="P78" s="58" t="s">
        <v>119</v>
      </c>
      <c r="Q78" s="58" t="s">
        <v>119</v>
      </c>
      <c r="R78" s="58" t="s">
        <v>119</v>
      </c>
      <c r="S78" s="58" t="s">
        <v>119</v>
      </c>
      <c r="T78" s="58" t="s">
        <v>119</v>
      </c>
      <c r="U78" s="58" t="s">
        <v>119</v>
      </c>
      <c r="V78" s="58" t="s">
        <v>119</v>
      </c>
      <c r="W78" s="58" t="s">
        <v>119</v>
      </c>
      <c r="X78" s="58" t="s">
        <v>119</v>
      </c>
      <c r="Y78" s="59" t="s">
        <v>119</v>
      </c>
      <c r="Z78" s="50"/>
      <c r="AA78" s="50"/>
      <c r="AB78" s="50"/>
      <c r="AC78" s="50"/>
      <c r="AD78" s="5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s="1" customFormat="1" ht="27" customHeight="1">
      <c r="A79" s="31"/>
      <c r="B79" s="32"/>
      <c r="C79" s="32"/>
      <c r="D79" s="32"/>
      <c r="E79" s="32"/>
      <c r="F79" s="33"/>
      <c r="G79" s="31"/>
      <c r="H79" s="32"/>
      <c r="I79" s="32"/>
      <c r="J79" s="32"/>
      <c r="K79" s="32"/>
      <c r="L79" s="33"/>
      <c r="M79" s="31" t="s">
        <v>204</v>
      </c>
      <c r="N79" s="32" t="s">
        <v>166</v>
      </c>
      <c r="O79" s="32" t="s">
        <v>166</v>
      </c>
      <c r="P79" s="32" t="s">
        <v>166</v>
      </c>
      <c r="Q79" s="32" t="s">
        <v>166</v>
      </c>
      <c r="R79" s="32" t="s">
        <v>166</v>
      </c>
      <c r="S79" s="32" t="s">
        <v>166</v>
      </c>
      <c r="T79" s="32" t="s">
        <v>166</v>
      </c>
      <c r="U79" s="32" t="s">
        <v>166</v>
      </c>
      <c r="V79" s="32" t="s">
        <v>166</v>
      </c>
      <c r="W79" s="32" t="s">
        <v>166</v>
      </c>
      <c r="X79" s="32" t="s">
        <v>166</v>
      </c>
      <c r="Y79" s="33" t="s">
        <v>166</v>
      </c>
      <c r="Z79" s="50" t="s">
        <v>145</v>
      </c>
      <c r="AA79" s="50" t="s">
        <v>145</v>
      </c>
      <c r="AB79" s="50" t="s">
        <v>145</v>
      </c>
      <c r="AC79" s="50" t="s">
        <v>145</v>
      </c>
      <c r="AD79" s="50" t="s">
        <v>145</v>
      </c>
      <c r="AE79" s="51" t="s">
        <v>129</v>
      </c>
      <c r="AF79" s="52"/>
      <c r="AG79" s="52"/>
      <c r="AH79" s="52"/>
      <c r="AI79" s="52"/>
      <c r="AJ79" s="52"/>
      <c r="AK79" s="52"/>
      <c r="AL79" s="52"/>
      <c r="AM79" s="52"/>
      <c r="AN79" s="53"/>
      <c r="AO79" s="78">
        <v>100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</row>
    <row r="80" spans="1:79" s="1" customFormat="1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CA80" s="1" t="s">
        <v>58</v>
      </c>
    </row>
    <row r="81" spans="1:55" s="1" customFormat="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1"/>
      <c r="AA81" s="11"/>
      <c r="AB81" s="11"/>
      <c r="AC81" s="11"/>
      <c r="AD81" s="11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1:65" s="2" customFormat="1" ht="15.75" customHeight="1">
      <c r="A82" s="37" t="s">
        <v>69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</row>
    <row r="83" spans="1:64" s="1" customFormat="1" ht="15" customHeight="1">
      <c r="A83" s="38" t="s">
        <v>84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="1" customFormat="1" ht="12.75"/>
    <row r="85" spans="1:65" s="1" customFormat="1" ht="39.75" customHeight="1">
      <c r="A85" s="39" t="s">
        <v>25</v>
      </c>
      <c r="B85" s="40"/>
      <c r="C85" s="40"/>
      <c r="D85" s="30" t="s">
        <v>24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9" t="s">
        <v>12</v>
      </c>
      <c r="R85" s="40"/>
      <c r="S85" s="40"/>
      <c r="T85" s="43"/>
      <c r="U85" s="30" t="s">
        <v>23</v>
      </c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 t="s">
        <v>36</v>
      </c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 t="s">
        <v>37</v>
      </c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 t="s">
        <v>22</v>
      </c>
      <c r="BF85" s="30"/>
      <c r="BG85" s="30"/>
      <c r="BH85" s="30"/>
      <c r="BI85" s="30"/>
      <c r="BJ85" s="30"/>
      <c r="BK85" s="30"/>
      <c r="BL85" s="30"/>
      <c r="BM85" s="30"/>
    </row>
    <row r="86" spans="1:65" s="1" customFormat="1" ht="33.75" customHeight="1">
      <c r="A86" s="41"/>
      <c r="B86" s="42"/>
      <c r="C86" s="4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41"/>
      <c r="R86" s="42"/>
      <c r="S86" s="42"/>
      <c r="T86" s="44"/>
      <c r="U86" s="30" t="s">
        <v>18</v>
      </c>
      <c r="V86" s="30"/>
      <c r="W86" s="30"/>
      <c r="X86" s="30"/>
      <c r="Y86" s="30" t="s">
        <v>17</v>
      </c>
      <c r="Z86" s="30"/>
      <c r="AA86" s="30"/>
      <c r="AB86" s="30"/>
      <c r="AC86" s="30" t="s">
        <v>16</v>
      </c>
      <c r="AD86" s="30"/>
      <c r="AE86" s="30"/>
      <c r="AF86" s="30"/>
      <c r="AG86" s="30" t="s">
        <v>18</v>
      </c>
      <c r="AH86" s="30"/>
      <c r="AI86" s="30"/>
      <c r="AJ86" s="30"/>
      <c r="AK86" s="30" t="s">
        <v>17</v>
      </c>
      <c r="AL86" s="30"/>
      <c r="AM86" s="30"/>
      <c r="AN86" s="30"/>
      <c r="AO86" s="30" t="s">
        <v>16</v>
      </c>
      <c r="AP86" s="30"/>
      <c r="AQ86" s="30"/>
      <c r="AR86" s="30"/>
      <c r="AS86" s="30" t="s">
        <v>18</v>
      </c>
      <c r="AT86" s="30"/>
      <c r="AU86" s="30"/>
      <c r="AV86" s="30"/>
      <c r="AW86" s="30" t="s">
        <v>17</v>
      </c>
      <c r="AX86" s="30"/>
      <c r="AY86" s="30"/>
      <c r="AZ86" s="30"/>
      <c r="BA86" s="30" t="s">
        <v>16</v>
      </c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</row>
    <row r="87" spans="1:65" s="1" customFormat="1" ht="15" customHeight="1">
      <c r="A87" s="34">
        <v>1</v>
      </c>
      <c r="B87" s="35"/>
      <c r="C87" s="35"/>
      <c r="D87" s="30">
        <v>2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4">
        <v>3</v>
      </c>
      <c r="R87" s="35"/>
      <c r="S87" s="35"/>
      <c r="T87" s="36"/>
      <c r="U87" s="30">
        <v>4</v>
      </c>
      <c r="V87" s="30"/>
      <c r="W87" s="30"/>
      <c r="X87" s="30"/>
      <c r="Y87" s="30">
        <v>5</v>
      </c>
      <c r="Z87" s="30"/>
      <c r="AA87" s="30"/>
      <c r="AB87" s="30"/>
      <c r="AC87" s="30">
        <v>6</v>
      </c>
      <c r="AD87" s="30"/>
      <c r="AE87" s="30"/>
      <c r="AF87" s="30"/>
      <c r="AG87" s="30">
        <v>7</v>
      </c>
      <c r="AH87" s="30"/>
      <c r="AI87" s="30"/>
      <c r="AJ87" s="30"/>
      <c r="AK87" s="30">
        <v>8</v>
      </c>
      <c r="AL87" s="30"/>
      <c r="AM87" s="30"/>
      <c r="AN87" s="30"/>
      <c r="AO87" s="30">
        <v>9</v>
      </c>
      <c r="AP87" s="30"/>
      <c r="AQ87" s="30"/>
      <c r="AR87" s="30"/>
      <c r="AS87" s="30">
        <v>10</v>
      </c>
      <c r="AT87" s="30"/>
      <c r="AU87" s="30"/>
      <c r="AV87" s="30"/>
      <c r="AW87" s="30">
        <v>11</v>
      </c>
      <c r="AX87" s="30"/>
      <c r="AY87" s="30"/>
      <c r="AZ87" s="30"/>
      <c r="BA87" s="30">
        <v>12</v>
      </c>
      <c r="BB87" s="30"/>
      <c r="BC87" s="30"/>
      <c r="BD87" s="30"/>
      <c r="BE87" s="30">
        <v>13</v>
      </c>
      <c r="BF87" s="30"/>
      <c r="BG87" s="30"/>
      <c r="BH87" s="30"/>
      <c r="BI87" s="30"/>
      <c r="BJ87" s="30"/>
      <c r="BK87" s="30"/>
      <c r="BL87" s="30"/>
      <c r="BM87" s="30"/>
    </row>
    <row r="88" spans="1:79" s="1" customFormat="1" ht="12.75" customHeight="1" hidden="1">
      <c r="A88" s="31" t="s">
        <v>63</v>
      </c>
      <c r="B88" s="32"/>
      <c r="C88" s="32"/>
      <c r="D88" s="29" t="s">
        <v>46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31" t="s">
        <v>44</v>
      </c>
      <c r="R88" s="32"/>
      <c r="S88" s="32"/>
      <c r="T88" s="33"/>
      <c r="U88" s="28" t="s">
        <v>64</v>
      </c>
      <c r="V88" s="28"/>
      <c r="W88" s="28"/>
      <c r="X88" s="28"/>
      <c r="Y88" s="28" t="s">
        <v>65</v>
      </c>
      <c r="Z88" s="28"/>
      <c r="AA88" s="28"/>
      <c r="AB88" s="28"/>
      <c r="AC88" s="28" t="s">
        <v>50</v>
      </c>
      <c r="AD88" s="28"/>
      <c r="AE88" s="28"/>
      <c r="AF88" s="28"/>
      <c r="AG88" s="28" t="s">
        <v>47</v>
      </c>
      <c r="AH88" s="28"/>
      <c r="AI88" s="28"/>
      <c r="AJ88" s="28"/>
      <c r="AK88" s="28" t="s">
        <v>48</v>
      </c>
      <c r="AL88" s="28"/>
      <c r="AM88" s="28"/>
      <c r="AN88" s="28"/>
      <c r="AO88" s="28" t="s">
        <v>50</v>
      </c>
      <c r="AP88" s="28"/>
      <c r="AQ88" s="28"/>
      <c r="AR88" s="28"/>
      <c r="AS88" s="28" t="s">
        <v>66</v>
      </c>
      <c r="AT88" s="28"/>
      <c r="AU88" s="28"/>
      <c r="AV88" s="28"/>
      <c r="AW88" s="28" t="s">
        <v>67</v>
      </c>
      <c r="AX88" s="28"/>
      <c r="AY88" s="28"/>
      <c r="AZ88" s="28"/>
      <c r="BA88" s="28" t="s">
        <v>50</v>
      </c>
      <c r="BB88" s="28"/>
      <c r="BC88" s="28"/>
      <c r="BD88" s="28"/>
      <c r="BE88" s="29" t="s">
        <v>68</v>
      </c>
      <c r="BF88" s="29"/>
      <c r="BG88" s="29"/>
      <c r="BH88" s="29"/>
      <c r="BI88" s="29"/>
      <c r="BJ88" s="29"/>
      <c r="BK88" s="29"/>
      <c r="BL88" s="29"/>
      <c r="BM88" s="29"/>
      <c r="CA88" s="1" t="s">
        <v>59</v>
      </c>
    </row>
    <row r="89" spans="1:79" s="6" customFormat="1" ht="12.75" customHeight="1">
      <c r="A89" s="22" t="s">
        <v>78</v>
      </c>
      <c r="B89" s="23"/>
      <c r="C89" s="23"/>
      <c r="D89" s="24" t="s">
        <v>79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6"/>
      <c r="Q89" s="22"/>
      <c r="R89" s="23"/>
      <c r="S89" s="23"/>
      <c r="T89" s="27"/>
      <c r="U89" s="21"/>
      <c r="V89" s="21"/>
      <c r="W89" s="21"/>
      <c r="X89" s="21"/>
      <c r="Y89" s="21"/>
      <c r="Z89" s="21"/>
      <c r="AA89" s="21"/>
      <c r="AB89" s="21"/>
      <c r="AC89" s="21">
        <f>U89+Y89</f>
        <v>0</v>
      </c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>
        <f>AG89+AK89</f>
        <v>0</v>
      </c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>
        <f>AS89+AW89</f>
        <v>0</v>
      </c>
      <c r="BB89" s="21"/>
      <c r="BC89" s="21"/>
      <c r="BD89" s="21"/>
      <c r="BE89" s="18" t="s">
        <v>78</v>
      </c>
      <c r="BF89" s="18"/>
      <c r="BG89" s="18"/>
      <c r="BH89" s="18"/>
      <c r="BI89" s="18"/>
      <c r="BJ89" s="18"/>
      <c r="BK89" s="18"/>
      <c r="BL89" s="18"/>
      <c r="BM89" s="18"/>
      <c r="CA89" s="6" t="s">
        <v>60</v>
      </c>
    </row>
    <row r="90" spans="1:3" s="1" customFormat="1" ht="12.75">
      <c r="A90" s="7"/>
      <c r="B90" s="7"/>
      <c r="C90" s="7"/>
    </row>
    <row r="91" spans="1:64" s="1" customFormat="1" ht="12.75" customHeight="1">
      <c r="A91" s="19" t="s">
        <v>38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</row>
    <row r="92" spans="1:64" s="1" customFormat="1" ht="15.75" customHeight="1">
      <c r="A92" s="19" t="s">
        <v>39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</row>
    <row r="93" spans="1:64" s="1" customFormat="1" ht="15.75" customHeight="1">
      <c r="A93" s="19" t="s">
        <v>40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</row>
    <row r="94" s="1" customFormat="1" ht="12.75"/>
    <row r="95" spans="1:59" s="1" customFormat="1" ht="16.5" customHeight="1">
      <c r="A95" s="15" t="s">
        <v>125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8"/>
      <c r="AO95" s="17" t="s">
        <v>126</v>
      </c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</row>
    <row r="96" spans="23:59" s="1" customFormat="1" ht="12.75">
      <c r="W96" s="13" t="s">
        <v>41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O96" s="13" t="s">
        <v>42</v>
      </c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6" s="1" customFormat="1" ht="15.75" customHeight="1">
      <c r="A97" s="14" t="s">
        <v>26</v>
      </c>
      <c r="B97" s="14"/>
      <c r="C97" s="14"/>
      <c r="D97" s="14"/>
      <c r="E97" s="14"/>
      <c r="F97" s="14"/>
    </row>
    <row r="98" s="1" customFormat="1" ht="12.75"/>
    <row r="99" spans="1:59" s="1" customFormat="1" ht="15.75" customHeight="1">
      <c r="A99" s="15" t="s">
        <v>124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8"/>
      <c r="AO99" s="17" t="s">
        <v>82</v>
      </c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23:59" s="1" customFormat="1" ht="12.75">
      <c r="W100" s="13" t="s">
        <v>41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O100" s="13" t="s">
        <v>42</v>
      </c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</sheetData>
  <mergeCells count="316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B23:AL23"/>
    <mergeCell ref="B24:AL24"/>
    <mergeCell ref="B25:AL25"/>
    <mergeCell ref="B26:AL26"/>
    <mergeCell ref="B27:BL27"/>
    <mergeCell ref="B28:BC28"/>
    <mergeCell ref="A29:BL29"/>
    <mergeCell ref="A30:K30"/>
    <mergeCell ref="L30:BL30"/>
    <mergeCell ref="A31:BL31"/>
    <mergeCell ref="A33:F33"/>
    <mergeCell ref="G33:L33"/>
    <mergeCell ref="M33:R33"/>
    <mergeCell ref="S33:BL33"/>
    <mergeCell ref="A34:F34"/>
    <mergeCell ref="G34:L34"/>
    <mergeCell ref="M34:R34"/>
    <mergeCell ref="S34:BL34"/>
    <mergeCell ref="A35:F35"/>
    <mergeCell ref="G35:L35"/>
    <mergeCell ref="M35:R35"/>
    <mergeCell ref="S35:BL35"/>
    <mergeCell ref="A36:F36"/>
    <mergeCell ref="G36:L36"/>
    <mergeCell ref="M36:R36"/>
    <mergeCell ref="S36:BL36"/>
    <mergeCell ref="A38:BL38"/>
    <mergeCell ref="A39:AZ39"/>
    <mergeCell ref="A41:C42"/>
    <mergeCell ref="D41:I42"/>
    <mergeCell ref="J41:O42"/>
    <mergeCell ref="P41:AB42"/>
    <mergeCell ref="AC41:AJ42"/>
    <mergeCell ref="AK41:AR42"/>
    <mergeCell ref="AS41:AZ42"/>
    <mergeCell ref="A43:C43"/>
    <mergeCell ref="D43:I43"/>
    <mergeCell ref="J43:O43"/>
    <mergeCell ref="P43:AB43"/>
    <mergeCell ref="AC43:AJ43"/>
    <mergeCell ref="AK43:AR43"/>
    <mergeCell ref="AS43:AZ43"/>
    <mergeCell ref="A44:C44"/>
    <mergeCell ref="D44:I44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6:C46"/>
    <mergeCell ref="D46:I46"/>
    <mergeCell ref="J46:O46"/>
    <mergeCell ref="P46:AB46"/>
    <mergeCell ref="AC46:AJ46"/>
    <mergeCell ref="AK46:AR46"/>
    <mergeCell ref="AS46:AZ46"/>
    <mergeCell ref="AC47:AJ47"/>
    <mergeCell ref="AK47:AR47"/>
    <mergeCell ref="AS47:AZ47"/>
    <mergeCell ref="A49:BL49"/>
    <mergeCell ref="A47:C47"/>
    <mergeCell ref="D47:I47"/>
    <mergeCell ref="J47:O47"/>
    <mergeCell ref="P47:AB47"/>
    <mergeCell ref="A50:AV50"/>
    <mergeCell ref="A52:P53"/>
    <mergeCell ref="Q52:X53"/>
    <mergeCell ref="Y52:AF53"/>
    <mergeCell ref="AG52:AN53"/>
    <mergeCell ref="AO52:AV53"/>
    <mergeCell ref="AO54:AV54"/>
    <mergeCell ref="A55:P55"/>
    <mergeCell ref="Q55:X55"/>
    <mergeCell ref="Y55:AF55"/>
    <mergeCell ref="AG55:AN55"/>
    <mergeCell ref="AO55:AV55"/>
    <mergeCell ref="A54:P54"/>
    <mergeCell ref="Q54:X54"/>
    <mergeCell ref="Y54:AF54"/>
    <mergeCell ref="AG54:AN54"/>
    <mergeCell ref="AO62:BC62"/>
    <mergeCell ref="A56:P56"/>
    <mergeCell ref="Q56:X56"/>
    <mergeCell ref="Y56:AF56"/>
    <mergeCell ref="AG56:AN56"/>
    <mergeCell ref="M63:Y63"/>
    <mergeCell ref="Z63:AD63"/>
    <mergeCell ref="AO56:AV56"/>
    <mergeCell ref="A59:BL59"/>
    <mergeCell ref="A60:BL60"/>
    <mergeCell ref="A62:F62"/>
    <mergeCell ref="G62:L62"/>
    <mergeCell ref="M62:Y62"/>
    <mergeCell ref="Z62:AD62"/>
    <mergeCell ref="AE62:AN62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3:F63"/>
    <mergeCell ref="G63:L63"/>
    <mergeCell ref="A65:F65"/>
    <mergeCell ref="G65:L65"/>
    <mergeCell ref="M65:Y65"/>
    <mergeCell ref="Z65:AD65"/>
    <mergeCell ref="AE67:AN67"/>
    <mergeCell ref="AO67:BC67"/>
    <mergeCell ref="A66:F66"/>
    <mergeCell ref="G66:L66"/>
    <mergeCell ref="M66:Y66"/>
    <mergeCell ref="Z66:AD66"/>
    <mergeCell ref="AE65:AN65"/>
    <mergeCell ref="AO65:BC65"/>
    <mergeCell ref="AE66:AN66"/>
    <mergeCell ref="AO66:BC66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69:F69"/>
    <mergeCell ref="G69:L69"/>
    <mergeCell ref="M69:Y69"/>
    <mergeCell ref="Z69:AD69"/>
    <mergeCell ref="AE71:AN71"/>
    <mergeCell ref="AO71:BC71"/>
    <mergeCell ref="A70:F70"/>
    <mergeCell ref="G70:L70"/>
    <mergeCell ref="M70:Y70"/>
    <mergeCell ref="Z70:AD70"/>
    <mergeCell ref="AE69:AN69"/>
    <mergeCell ref="AO69:BC69"/>
    <mergeCell ref="AE70:AN70"/>
    <mergeCell ref="AO70:BC70"/>
    <mergeCell ref="AE72:AN72"/>
    <mergeCell ref="AO72:BC72"/>
    <mergeCell ref="A71:F71"/>
    <mergeCell ref="G71:L71"/>
    <mergeCell ref="A72:F72"/>
    <mergeCell ref="G72:L72"/>
    <mergeCell ref="M72:Y72"/>
    <mergeCell ref="Z72:AD72"/>
    <mergeCell ref="M71:Y71"/>
    <mergeCell ref="Z71:AD71"/>
    <mergeCell ref="A73:F73"/>
    <mergeCell ref="G73:L73"/>
    <mergeCell ref="M73:Y73"/>
    <mergeCell ref="Z73:AD73"/>
    <mergeCell ref="AE75:AN75"/>
    <mergeCell ref="AO75:BC75"/>
    <mergeCell ref="A74:F74"/>
    <mergeCell ref="G74:L74"/>
    <mergeCell ref="M74:Y74"/>
    <mergeCell ref="Z74:AD74"/>
    <mergeCell ref="AE73:AN73"/>
    <mergeCell ref="AO73:BC73"/>
    <mergeCell ref="AE74:AN74"/>
    <mergeCell ref="AO74:BC74"/>
    <mergeCell ref="AE76:AN76"/>
    <mergeCell ref="AO76:BC76"/>
    <mergeCell ref="A75:F75"/>
    <mergeCell ref="G75:L75"/>
    <mergeCell ref="A76:F76"/>
    <mergeCell ref="G76:L76"/>
    <mergeCell ref="M76:Y76"/>
    <mergeCell ref="Z76:AD76"/>
    <mergeCell ref="M75:Y75"/>
    <mergeCell ref="Z75:AD75"/>
    <mergeCell ref="A77:F77"/>
    <mergeCell ref="G77:L77"/>
    <mergeCell ref="M77:Y77"/>
    <mergeCell ref="Z77:AD77"/>
    <mergeCell ref="AE79:AN79"/>
    <mergeCell ref="AO79:BC79"/>
    <mergeCell ref="A78:F78"/>
    <mergeCell ref="G78:L78"/>
    <mergeCell ref="M78:Y78"/>
    <mergeCell ref="Z78:AD78"/>
    <mergeCell ref="A79:F79"/>
    <mergeCell ref="G79:L79"/>
    <mergeCell ref="M79:Y79"/>
    <mergeCell ref="Z79:AD79"/>
    <mergeCell ref="AE77:AN77"/>
    <mergeCell ref="AO77:BC77"/>
    <mergeCell ref="AE78:AN78"/>
    <mergeCell ref="AO78:BC78"/>
    <mergeCell ref="AE80:AN80"/>
    <mergeCell ref="AO80:BC80"/>
    <mergeCell ref="A80:F80"/>
    <mergeCell ref="G80:L80"/>
    <mergeCell ref="M80:Y80"/>
    <mergeCell ref="Z80:AD80"/>
    <mergeCell ref="A82:BM82"/>
    <mergeCell ref="A83:BL83"/>
    <mergeCell ref="A85:C86"/>
    <mergeCell ref="D85:P86"/>
    <mergeCell ref="Q85:T86"/>
    <mergeCell ref="U85:AF85"/>
    <mergeCell ref="AG85:AR85"/>
    <mergeCell ref="AS85:BD85"/>
    <mergeCell ref="BE85:BM86"/>
    <mergeCell ref="U86:X86"/>
    <mergeCell ref="Y86:AB86"/>
    <mergeCell ref="AC86:AF86"/>
    <mergeCell ref="AG86:AJ86"/>
    <mergeCell ref="AK86:AN86"/>
    <mergeCell ref="AO86:AR86"/>
    <mergeCell ref="AS86:AV86"/>
    <mergeCell ref="AW86:AZ86"/>
    <mergeCell ref="BA86:BD86"/>
    <mergeCell ref="A87:C87"/>
    <mergeCell ref="D87:P87"/>
    <mergeCell ref="Q87:T87"/>
    <mergeCell ref="U87:X87"/>
    <mergeCell ref="Y87:AB87"/>
    <mergeCell ref="AC87:AF87"/>
    <mergeCell ref="AG87:AJ87"/>
    <mergeCell ref="AK87:AN87"/>
    <mergeCell ref="AO87:AR87"/>
    <mergeCell ref="AS87:AV87"/>
    <mergeCell ref="AW87:AZ87"/>
    <mergeCell ref="BA87:BD87"/>
    <mergeCell ref="BE87:BM87"/>
    <mergeCell ref="A88:C88"/>
    <mergeCell ref="D88:P88"/>
    <mergeCell ref="Q88:T88"/>
    <mergeCell ref="U88:X88"/>
    <mergeCell ref="Y88:AB88"/>
    <mergeCell ref="AC88:AF88"/>
    <mergeCell ref="AG88:AJ88"/>
    <mergeCell ref="AK88:AN88"/>
    <mergeCell ref="AO88:AR88"/>
    <mergeCell ref="AS88:AV88"/>
    <mergeCell ref="AW88:AZ88"/>
    <mergeCell ref="BA88:BD88"/>
    <mergeCell ref="BE88:BM88"/>
    <mergeCell ref="AG89:AJ89"/>
    <mergeCell ref="AK89:AN89"/>
    <mergeCell ref="A89:C89"/>
    <mergeCell ref="D89:P89"/>
    <mergeCell ref="Q89:T89"/>
    <mergeCell ref="U89:X89"/>
    <mergeCell ref="BE89:BM89"/>
    <mergeCell ref="A91:BL91"/>
    <mergeCell ref="A92:BL92"/>
    <mergeCell ref="A93:BL93"/>
    <mergeCell ref="AO89:AR89"/>
    <mergeCell ref="AS89:AV89"/>
    <mergeCell ref="AW89:AZ89"/>
    <mergeCell ref="BA89:BD89"/>
    <mergeCell ref="Y89:AB89"/>
    <mergeCell ref="AC89:AF89"/>
    <mergeCell ref="A95:V95"/>
    <mergeCell ref="W95:AM95"/>
    <mergeCell ref="AO95:BG95"/>
    <mergeCell ref="W96:AM96"/>
    <mergeCell ref="AO96:BG96"/>
    <mergeCell ref="W100:AM100"/>
    <mergeCell ref="AO100:BG100"/>
    <mergeCell ref="A97:F97"/>
    <mergeCell ref="A99:V99"/>
    <mergeCell ref="W99:AM99"/>
    <mergeCell ref="AO99:BG99"/>
  </mergeCells>
  <printOptions/>
  <pageMargins left="0.37" right="0.36" top="0.48" bottom="0.53" header="0.5" footer="0.5"/>
  <pageSetup horizontalDpi="600" verticalDpi="600" orientation="landscape" paperSize="9" scale="77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100"/>
  <sheetViews>
    <sheetView view="pageBreakPreview" zoomScaleSheetLayoutView="100" workbookViewId="0" topLeftCell="A1">
      <selection activeCell="H5" sqref="G4:H5"/>
    </sheetView>
  </sheetViews>
  <sheetFormatPr defaultColWidth="9.00390625" defaultRowHeight="12.75"/>
  <cols>
    <col min="1" max="1" width="2.00390625" style="0" customWidth="1"/>
    <col min="2" max="2" width="2.625" style="0" customWidth="1"/>
    <col min="3" max="3" width="1.75390625" style="0" customWidth="1"/>
    <col min="4" max="4" width="2.75390625" style="0" customWidth="1"/>
    <col min="5" max="5" width="2.875" style="0" customWidth="1"/>
    <col min="6" max="6" width="3.625" style="0" customWidth="1"/>
    <col min="7" max="7" width="2.625" style="0" customWidth="1"/>
    <col min="8" max="8" width="3.00390625" style="0" customWidth="1"/>
    <col min="9" max="9" width="2.625" style="0" customWidth="1"/>
    <col min="10" max="12" width="2.875" style="0" customWidth="1"/>
    <col min="13" max="14" width="2.625" style="0" customWidth="1"/>
    <col min="15" max="15" width="2.375" style="0" customWidth="1"/>
    <col min="16" max="19" width="2.75390625" style="0" customWidth="1"/>
    <col min="20" max="20" width="2.875" style="0" customWidth="1"/>
    <col min="21" max="22" width="2.75390625" style="0" customWidth="1"/>
    <col min="23" max="23" width="2.875" style="0" customWidth="1"/>
    <col min="24" max="24" width="3.875" style="0" customWidth="1"/>
    <col min="25" max="25" width="2.875" style="0" customWidth="1"/>
    <col min="26" max="26" width="2.75390625" style="0" customWidth="1"/>
    <col min="27" max="27" width="3.00390625" style="0" customWidth="1"/>
    <col min="28" max="28" width="2.75390625" style="0" customWidth="1"/>
    <col min="29" max="29" width="2.875" style="0" customWidth="1"/>
    <col min="30" max="30" width="2.75390625" style="0" customWidth="1"/>
    <col min="31" max="31" width="3.00390625" style="0" customWidth="1"/>
    <col min="32" max="32" width="2.75390625" style="0" customWidth="1"/>
    <col min="33" max="37" width="2.875" style="0" customWidth="1"/>
    <col min="38" max="38" width="2.625" style="0" customWidth="1"/>
    <col min="39" max="39" width="3.375" style="0" customWidth="1"/>
    <col min="40" max="40" width="2.125" style="0" customWidth="1"/>
    <col min="41" max="41" width="2.25390625" style="0" customWidth="1"/>
    <col min="42" max="42" width="2.875" style="0" customWidth="1"/>
    <col min="43" max="43" width="5.00390625" style="0" customWidth="1"/>
    <col min="44" max="44" width="2.875" style="0" customWidth="1"/>
    <col min="45" max="45" width="3.375" style="0" customWidth="1"/>
    <col min="46" max="46" width="2.375" style="0" customWidth="1"/>
    <col min="47" max="48" width="3.125" style="0" customWidth="1"/>
    <col min="49" max="49" width="3.00390625" style="0" customWidth="1"/>
    <col min="50" max="50" width="2.625" style="0" customWidth="1"/>
    <col min="51" max="51" width="3.25390625" style="0" customWidth="1"/>
    <col min="52" max="53" width="2.75390625" style="0" customWidth="1"/>
    <col min="54" max="54" width="3.00390625" style="0" customWidth="1"/>
    <col min="55" max="55" width="4.75390625" style="0" customWidth="1"/>
    <col min="56" max="56" width="2.875" style="0" customWidth="1"/>
    <col min="57" max="57" width="2.625" style="0" customWidth="1"/>
    <col min="58" max="58" width="2.25390625" style="0" customWidth="1"/>
    <col min="59" max="59" width="2.875" style="0" customWidth="1"/>
    <col min="60" max="62" width="3.00390625" style="0" customWidth="1"/>
    <col min="63" max="63" width="3.125" style="0" customWidth="1"/>
    <col min="64" max="64" width="2.625" style="0" customWidth="1"/>
    <col min="65" max="65" width="2.375" style="0" customWidth="1"/>
  </cols>
  <sheetData>
    <row r="1" spans="54:64" s="1" customFormat="1" ht="48" customHeight="1">
      <c r="BB1" s="97" t="s">
        <v>28</v>
      </c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s="1" customFormat="1" ht="15.7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41:64" s="1" customFormat="1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58" s="1" customFormat="1" ht="31.5" customHeight="1">
      <c r="AO4" s="95" t="s">
        <v>199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41:58" s="1" customFormat="1" ht="12.75">
      <c r="AO5" s="93" t="s">
        <v>70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</row>
    <row r="6" spans="41:58" s="1" customFormat="1" ht="4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41:65" s="1" customFormat="1" ht="17.25" customHeight="1">
      <c r="AO7" s="94" t="s">
        <v>27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M7" s="3"/>
    </row>
    <row r="8" spans="41:58" s="1" customFormat="1" ht="21.75" customHeight="1">
      <c r="AO8" s="95" t="s">
        <v>200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</row>
    <row r="9" spans="41:58" s="1" customFormat="1" ht="15.75" customHeight="1">
      <c r="AO9" s="90" t="s">
        <v>2</v>
      </c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</row>
    <row r="10" spans="41:58" s="1" customFormat="1" ht="15.75" customHeight="1">
      <c r="AO10" s="91" t="s">
        <v>205</v>
      </c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1" s="1" customFormat="1" ht="12.75"/>
    <row r="12" s="1" customFormat="1" ht="12.75"/>
    <row r="13" spans="1:64" s="1" customFormat="1" ht="15.75" customHeight="1">
      <c r="A13" s="92" t="s">
        <v>71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s="1" customFormat="1" ht="15.75" customHeight="1">
      <c r="A14" s="92" t="s">
        <v>83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4" s="1" customFormat="1" ht="27.75" customHeight="1">
      <c r="A15" s="87">
        <v>1</v>
      </c>
      <c r="B15" s="87"/>
      <c r="C15" s="88" t="s">
        <v>146</v>
      </c>
      <c r="D15" s="89"/>
      <c r="E15" s="89"/>
      <c r="F15" s="89"/>
      <c r="G15" s="89"/>
      <c r="H15" s="89"/>
      <c r="I15" s="89"/>
      <c r="J15" s="89"/>
      <c r="K15" s="89"/>
      <c r="L15" s="83" t="s">
        <v>88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s="1" customFormat="1" ht="15.75" customHeight="1">
      <c r="A16" s="14" t="s">
        <v>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4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s="1" customFormat="1" ht="27.75" customHeight="1">
      <c r="A17" s="87" t="s">
        <v>29</v>
      </c>
      <c r="B17" s="87"/>
      <c r="C17" s="88" t="s">
        <v>146</v>
      </c>
      <c r="D17" s="89"/>
      <c r="E17" s="89"/>
      <c r="F17" s="89"/>
      <c r="G17" s="89"/>
      <c r="H17" s="89"/>
      <c r="I17" s="89"/>
      <c r="J17" s="89"/>
      <c r="K17" s="89"/>
      <c r="L17" s="83" t="s">
        <v>88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64" s="1" customFormat="1" ht="15.75" customHeight="1">
      <c r="A18" s="14" t="s">
        <v>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s="1" customFormat="1" ht="15.75">
      <c r="A19" s="87">
        <v>3</v>
      </c>
      <c r="B19" s="87"/>
      <c r="C19" s="88" t="s">
        <v>146</v>
      </c>
      <c r="D19" s="89"/>
      <c r="E19" s="89"/>
      <c r="F19" s="89"/>
      <c r="G19" s="89"/>
      <c r="H19" s="89"/>
      <c r="I19" s="89"/>
      <c r="J19" s="89"/>
      <c r="K19" s="89"/>
      <c r="L19" s="88" t="s">
        <v>147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3" t="s">
        <v>148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64" s="1" customFormat="1" ht="15.75">
      <c r="A20" s="14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30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6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s="1" customFormat="1" ht="24.75" customHeight="1">
      <c r="A21" s="84" t="s">
        <v>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03">
        <v>250</v>
      </c>
      <c r="V21" s="103"/>
      <c r="W21" s="103"/>
      <c r="X21" s="103"/>
      <c r="Y21" s="37" t="s">
        <v>73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103">
        <v>250</v>
      </c>
      <c r="AO21" s="103"/>
      <c r="AP21" s="103"/>
      <c r="AQ21" s="103"/>
      <c r="AR21" s="37" t="s">
        <v>75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86">
        <v>0</v>
      </c>
      <c r="BE21" s="86"/>
      <c r="BF21" s="86"/>
      <c r="BG21" s="86"/>
      <c r="BH21" s="37" t="s">
        <v>74</v>
      </c>
      <c r="BI21" s="37"/>
      <c r="BJ21" s="37"/>
      <c r="BK21" s="37"/>
      <c r="BL21" s="37"/>
    </row>
    <row r="22" spans="1:64" s="1" customFormat="1" ht="15.75" customHeight="1">
      <c r="A22" s="69" t="s">
        <v>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64" s="1" customFormat="1" ht="15.75" customHeight="1">
      <c r="A23" s="2" t="s">
        <v>89</v>
      </c>
      <c r="B23" s="37" t="s">
        <v>94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1" customFormat="1" ht="15.75" customHeight="1">
      <c r="A24" s="2" t="s">
        <v>29</v>
      </c>
      <c r="B24" s="37" t="s">
        <v>95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1" customFormat="1" ht="15.75" customHeight="1">
      <c r="A25" s="2" t="s">
        <v>90</v>
      </c>
      <c r="B25" s="37" t="s">
        <v>96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1" customFormat="1" ht="15.75" customHeight="1">
      <c r="A26" s="2" t="s">
        <v>91</v>
      </c>
      <c r="B26" s="37" t="s">
        <v>97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1" customFormat="1" ht="15.75" customHeight="1">
      <c r="A27" s="2" t="s">
        <v>92</v>
      </c>
      <c r="B27" s="37" t="s">
        <v>99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s="1" customFormat="1" ht="15.75" customHeight="1">
      <c r="A28" s="2" t="s">
        <v>93</v>
      </c>
      <c r="B28" s="37" t="s">
        <v>98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1" customFormat="1" ht="15.7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</row>
    <row r="30" spans="1:64" s="1" customFormat="1" ht="15.75" customHeight="1">
      <c r="A30" s="37" t="s">
        <v>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82" t="s">
        <v>149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1" spans="1:64" s="1" customFormat="1" ht="15.75" customHeight="1">
      <c r="A31" s="37" t="s">
        <v>10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="1" customFormat="1" ht="12.75"/>
    <row r="33" spans="1:64" s="1" customFormat="1" ht="27.75" customHeight="1">
      <c r="A33" s="30" t="s">
        <v>13</v>
      </c>
      <c r="B33" s="30"/>
      <c r="C33" s="30"/>
      <c r="D33" s="30"/>
      <c r="E33" s="30"/>
      <c r="F33" s="30"/>
      <c r="G33" s="30" t="s">
        <v>12</v>
      </c>
      <c r="H33" s="30"/>
      <c r="I33" s="30"/>
      <c r="J33" s="30"/>
      <c r="K33" s="30"/>
      <c r="L33" s="30"/>
      <c r="M33" s="30" t="s">
        <v>31</v>
      </c>
      <c r="N33" s="30"/>
      <c r="O33" s="30"/>
      <c r="P33" s="30"/>
      <c r="Q33" s="30"/>
      <c r="R33" s="30"/>
      <c r="S33" s="30" t="s">
        <v>11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64" s="1" customFormat="1" ht="15.75" customHeight="1">
      <c r="A34" s="62">
        <v>1</v>
      </c>
      <c r="B34" s="62"/>
      <c r="C34" s="62"/>
      <c r="D34" s="62"/>
      <c r="E34" s="62"/>
      <c r="F34" s="62"/>
      <c r="G34" s="62">
        <v>2</v>
      </c>
      <c r="H34" s="62"/>
      <c r="I34" s="62"/>
      <c r="J34" s="62"/>
      <c r="K34" s="62"/>
      <c r="L34" s="62"/>
      <c r="M34" s="62">
        <v>3</v>
      </c>
      <c r="N34" s="62"/>
      <c r="O34" s="62"/>
      <c r="P34" s="62"/>
      <c r="Q34" s="62"/>
      <c r="R34" s="62"/>
      <c r="S34" s="30">
        <v>4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</row>
    <row r="35" spans="1:79" s="1" customFormat="1" ht="10.5" customHeight="1" hidden="1">
      <c r="A35" s="46" t="s">
        <v>43</v>
      </c>
      <c r="B35" s="46"/>
      <c r="C35" s="46"/>
      <c r="D35" s="46"/>
      <c r="E35" s="46"/>
      <c r="F35" s="46"/>
      <c r="G35" s="46" t="s">
        <v>44</v>
      </c>
      <c r="H35" s="46"/>
      <c r="I35" s="46"/>
      <c r="J35" s="46"/>
      <c r="K35" s="46"/>
      <c r="L35" s="46"/>
      <c r="M35" s="46" t="s">
        <v>45</v>
      </c>
      <c r="N35" s="46"/>
      <c r="O35" s="46"/>
      <c r="P35" s="46"/>
      <c r="Q35" s="46"/>
      <c r="R35" s="46"/>
      <c r="S35" s="29" t="s">
        <v>46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CA35" s="1" t="s">
        <v>51</v>
      </c>
    </row>
    <row r="36" spans="1:79" s="1" customFormat="1" ht="12.75">
      <c r="A36" s="46"/>
      <c r="B36" s="46"/>
      <c r="C36" s="46"/>
      <c r="D36" s="46"/>
      <c r="E36" s="46"/>
      <c r="F36" s="46"/>
      <c r="G36" s="79"/>
      <c r="H36" s="80"/>
      <c r="I36" s="80"/>
      <c r="J36" s="80"/>
      <c r="K36" s="80"/>
      <c r="L36" s="81"/>
      <c r="M36" s="50"/>
      <c r="N36" s="50"/>
      <c r="O36" s="50"/>
      <c r="P36" s="50"/>
      <c r="Q36" s="50"/>
      <c r="R36" s="50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CA36" s="1" t="s">
        <v>52</v>
      </c>
    </row>
    <row r="37" spans="1:64" s="1" customFormat="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s="1" customFormat="1" ht="15.75" customHeight="1">
      <c r="A38" s="69" t="s">
        <v>14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64" s="1" customFormat="1" ht="15" customHeight="1">
      <c r="A39" s="38" t="s">
        <v>84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="1" customFormat="1" ht="12.75"/>
    <row r="41" spans="1:52" s="1" customFormat="1" ht="15.75" customHeight="1">
      <c r="A41" s="62" t="s">
        <v>13</v>
      </c>
      <c r="B41" s="62"/>
      <c r="C41" s="62"/>
      <c r="D41" s="62" t="s">
        <v>12</v>
      </c>
      <c r="E41" s="62"/>
      <c r="F41" s="62"/>
      <c r="G41" s="62"/>
      <c r="H41" s="62"/>
      <c r="I41" s="62"/>
      <c r="J41" s="62" t="s">
        <v>31</v>
      </c>
      <c r="K41" s="62"/>
      <c r="L41" s="62"/>
      <c r="M41" s="62"/>
      <c r="N41" s="62"/>
      <c r="O41" s="62"/>
      <c r="P41" s="62" t="s">
        <v>15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 t="s">
        <v>18</v>
      </c>
      <c r="AD41" s="62"/>
      <c r="AE41" s="62"/>
      <c r="AF41" s="62"/>
      <c r="AG41" s="62"/>
      <c r="AH41" s="62"/>
      <c r="AI41" s="62"/>
      <c r="AJ41" s="62"/>
      <c r="AK41" s="62" t="s">
        <v>17</v>
      </c>
      <c r="AL41" s="62"/>
      <c r="AM41" s="62"/>
      <c r="AN41" s="62"/>
      <c r="AO41" s="62"/>
      <c r="AP41" s="62"/>
      <c r="AQ41" s="62"/>
      <c r="AR41" s="62"/>
      <c r="AS41" s="62" t="s">
        <v>16</v>
      </c>
      <c r="AT41" s="62"/>
      <c r="AU41" s="62"/>
      <c r="AV41" s="62"/>
      <c r="AW41" s="62"/>
      <c r="AX41" s="62"/>
      <c r="AY41" s="62"/>
      <c r="AZ41" s="62"/>
    </row>
    <row r="42" spans="1:52" s="1" customFormat="1" ht="28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</row>
    <row r="43" spans="1:52" s="1" customFormat="1" ht="15.75" customHeight="1">
      <c r="A43" s="62">
        <v>1</v>
      </c>
      <c r="B43" s="62"/>
      <c r="C43" s="62"/>
      <c r="D43" s="62">
        <v>2</v>
      </c>
      <c r="E43" s="62"/>
      <c r="F43" s="62"/>
      <c r="G43" s="62"/>
      <c r="H43" s="62"/>
      <c r="I43" s="62"/>
      <c r="J43" s="62">
        <v>3</v>
      </c>
      <c r="K43" s="62"/>
      <c r="L43" s="62"/>
      <c r="M43" s="62"/>
      <c r="N43" s="62"/>
      <c r="O43" s="62"/>
      <c r="P43" s="62">
        <v>4</v>
      </c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>
        <v>5</v>
      </c>
      <c r="AD43" s="62"/>
      <c r="AE43" s="62"/>
      <c r="AF43" s="62"/>
      <c r="AG43" s="62"/>
      <c r="AH43" s="62"/>
      <c r="AI43" s="62"/>
      <c r="AJ43" s="62"/>
      <c r="AK43" s="62">
        <v>6</v>
      </c>
      <c r="AL43" s="62"/>
      <c r="AM43" s="62"/>
      <c r="AN43" s="62"/>
      <c r="AO43" s="62"/>
      <c r="AP43" s="62"/>
      <c r="AQ43" s="62"/>
      <c r="AR43" s="62"/>
      <c r="AS43" s="62">
        <v>7</v>
      </c>
      <c r="AT43" s="62"/>
      <c r="AU43" s="62"/>
      <c r="AV43" s="62"/>
      <c r="AW43" s="62"/>
      <c r="AX43" s="62"/>
      <c r="AY43" s="62"/>
      <c r="AZ43" s="62"/>
    </row>
    <row r="44" spans="1:79" s="6" customFormat="1" ht="6.75" customHeight="1" hidden="1">
      <c r="A44" s="46" t="s">
        <v>43</v>
      </c>
      <c r="B44" s="46"/>
      <c r="C44" s="46"/>
      <c r="D44" s="46" t="s">
        <v>44</v>
      </c>
      <c r="E44" s="46"/>
      <c r="F44" s="46"/>
      <c r="G44" s="46"/>
      <c r="H44" s="46"/>
      <c r="I44" s="46"/>
      <c r="J44" s="46" t="s">
        <v>45</v>
      </c>
      <c r="K44" s="46"/>
      <c r="L44" s="46"/>
      <c r="M44" s="46"/>
      <c r="N44" s="46"/>
      <c r="O44" s="46"/>
      <c r="P44" s="29" t="s">
        <v>46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8" t="s">
        <v>47</v>
      </c>
      <c r="AD44" s="28"/>
      <c r="AE44" s="28"/>
      <c r="AF44" s="28"/>
      <c r="AG44" s="28"/>
      <c r="AH44" s="28"/>
      <c r="AI44" s="28"/>
      <c r="AJ44" s="28"/>
      <c r="AK44" s="28" t="s">
        <v>48</v>
      </c>
      <c r="AL44" s="28"/>
      <c r="AM44" s="28"/>
      <c r="AN44" s="28"/>
      <c r="AO44" s="28"/>
      <c r="AP44" s="28"/>
      <c r="AQ44" s="28"/>
      <c r="AR44" s="28"/>
      <c r="AS44" s="78" t="s">
        <v>49</v>
      </c>
      <c r="AT44" s="28"/>
      <c r="AU44" s="28"/>
      <c r="AV44" s="28"/>
      <c r="AW44" s="28"/>
      <c r="AX44" s="28"/>
      <c r="AY44" s="28"/>
      <c r="AZ44" s="28"/>
      <c r="CA44" s="6" t="s">
        <v>53</v>
      </c>
    </row>
    <row r="45" spans="1:79" s="6" customFormat="1" ht="63.75" customHeight="1">
      <c r="A45" s="70">
        <v>1</v>
      </c>
      <c r="B45" s="70"/>
      <c r="C45" s="70"/>
      <c r="D45" s="77">
        <v>611140</v>
      </c>
      <c r="E45" s="77"/>
      <c r="F45" s="77"/>
      <c r="G45" s="77"/>
      <c r="H45" s="77"/>
      <c r="I45" s="77"/>
      <c r="J45" s="77">
        <v>950</v>
      </c>
      <c r="K45" s="77"/>
      <c r="L45" s="77"/>
      <c r="M45" s="77"/>
      <c r="N45" s="77"/>
      <c r="O45" s="77"/>
      <c r="P45" s="24" t="s">
        <v>150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67">
        <v>250</v>
      </c>
      <c r="AD45" s="67"/>
      <c r="AE45" s="67"/>
      <c r="AF45" s="67"/>
      <c r="AG45" s="67"/>
      <c r="AH45" s="67"/>
      <c r="AI45" s="67"/>
      <c r="AJ45" s="67"/>
      <c r="AK45" s="68">
        <v>0</v>
      </c>
      <c r="AL45" s="68"/>
      <c r="AM45" s="68"/>
      <c r="AN45" s="68"/>
      <c r="AO45" s="68"/>
      <c r="AP45" s="68"/>
      <c r="AQ45" s="68"/>
      <c r="AR45" s="68"/>
      <c r="AS45" s="68">
        <f>AC45+AK45</f>
        <v>250</v>
      </c>
      <c r="AT45" s="68"/>
      <c r="AU45" s="68"/>
      <c r="AV45" s="68"/>
      <c r="AW45" s="68"/>
      <c r="AX45" s="68"/>
      <c r="AY45" s="68"/>
      <c r="AZ45" s="68"/>
      <c r="CA45" s="6" t="s">
        <v>54</v>
      </c>
    </row>
    <row r="46" spans="1:52" s="1" customFormat="1" ht="38.25" customHeight="1">
      <c r="A46" s="46">
        <v>2</v>
      </c>
      <c r="B46" s="46"/>
      <c r="C46" s="46"/>
      <c r="D46" s="50" t="s">
        <v>146</v>
      </c>
      <c r="E46" s="50"/>
      <c r="F46" s="50"/>
      <c r="G46" s="50"/>
      <c r="H46" s="50"/>
      <c r="I46" s="50"/>
      <c r="J46" s="50" t="s">
        <v>78</v>
      </c>
      <c r="K46" s="50"/>
      <c r="L46" s="50"/>
      <c r="M46" s="50"/>
      <c r="N46" s="50"/>
      <c r="O46" s="50"/>
      <c r="P46" s="73" t="s">
        <v>151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7">
        <v>250</v>
      </c>
      <c r="AD46" s="67"/>
      <c r="AE46" s="67"/>
      <c r="AF46" s="67"/>
      <c r="AG46" s="67"/>
      <c r="AH46" s="67"/>
      <c r="AI46" s="67"/>
      <c r="AJ46" s="67"/>
      <c r="AK46" s="76">
        <v>0</v>
      </c>
      <c r="AL46" s="76"/>
      <c r="AM46" s="76"/>
      <c r="AN46" s="76"/>
      <c r="AO46" s="76"/>
      <c r="AP46" s="76"/>
      <c r="AQ46" s="76"/>
      <c r="AR46" s="76"/>
      <c r="AS46" s="68">
        <f>AC46+AK46</f>
        <v>250</v>
      </c>
      <c r="AT46" s="68"/>
      <c r="AU46" s="68"/>
      <c r="AV46" s="68"/>
      <c r="AW46" s="68"/>
      <c r="AX46" s="68"/>
      <c r="AY46" s="68"/>
      <c r="AZ46" s="68"/>
    </row>
    <row r="47" spans="1:52" s="6" customFormat="1" ht="12.75" customHeight="1">
      <c r="A47" s="70"/>
      <c r="B47" s="70"/>
      <c r="C47" s="70"/>
      <c r="D47" s="66" t="s">
        <v>78</v>
      </c>
      <c r="E47" s="66"/>
      <c r="F47" s="66"/>
      <c r="G47" s="66"/>
      <c r="H47" s="66"/>
      <c r="I47" s="66"/>
      <c r="J47" s="66" t="s">
        <v>78</v>
      </c>
      <c r="K47" s="66"/>
      <c r="L47" s="66"/>
      <c r="M47" s="66"/>
      <c r="N47" s="66"/>
      <c r="O47" s="66"/>
      <c r="P47" s="24" t="s">
        <v>79</v>
      </c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7">
        <v>250</v>
      </c>
      <c r="AD47" s="67"/>
      <c r="AE47" s="67"/>
      <c r="AF47" s="67"/>
      <c r="AG47" s="67"/>
      <c r="AH47" s="67"/>
      <c r="AI47" s="67"/>
      <c r="AJ47" s="67"/>
      <c r="AK47" s="68">
        <v>0</v>
      </c>
      <c r="AL47" s="68"/>
      <c r="AM47" s="68"/>
      <c r="AN47" s="68"/>
      <c r="AO47" s="68"/>
      <c r="AP47" s="68"/>
      <c r="AQ47" s="68"/>
      <c r="AR47" s="68"/>
      <c r="AS47" s="68">
        <f>AC47+AK47</f>
        <v>250</v>
      </c>
      <c r="AT47" s="68"/>
      <c r="AU47" s="68"/>
      <c r="AV47" s="68"/>
      <c r="AW47" s="68"/>
      <c r="AX47" s="68"/>
      <c r="AY47" s="68"/>
      <c r="AZ47" s="68"/>
    </row>
    <row r="48" s="1" customFormat="1" ht="12.75"/>
    <row r="49" spans="1:64" s="1" customFormat="1" ht="15.75" customHeight="1">
      <c r="A49" s="69" t="s">
        <v>33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</row>
    <row r="50" spans="1:64" s="1" customFormat="1" ht="15" customHeight="1">
      <c r="A50" s="38" t="s">
        <v>84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="1" customFormat="1" ht="12.75"/>
    <row r="52" spans="1:48" s="1" customFormat="1" ht="15.75" customHeight="1">
      <c r="A52" s="62" t="s">
        <v>32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 t="s">
        <v>12</v>
      </c>
      <c r="R52" s="62"/>
      <c r="S52" s="62"/>
      <c r="T52" s="62"/>
      <c r="U52" s="62"/>
      <c r="V52" s="62"/>
      <c r="W52" s="62"/>
      <c r="X52" s="62"/>
      <c r="Y52" s="62" t="s">
        <v>18</v>
      </c>
      <c r="Z52" s="62"/>
      <c r="AA52" s="62"/>
      <c r="AB52" s="62"/>
      <c r="AC52" s="62"/>
      <c r="AD52" s="62"/>
      <c r="AE52" s="62"/>
      <c r="AF52" s="62"/>
      <c r="AG52" s="62" t="s">
        <v>17</v>
      </c>
      <c r="AH52" s="62"/>
      <c r="AI52" s="62"/>
      <c r="AJ52" s="62"/>
      <c r="AK52" s="62"/>
      <c r="AL52" s="62"/>
      <c r="AM52" s="62"/>
      <c r="AN52" s="62"/>
      <c r="AO52" s="62" t="s">
        <v>16</v>
      </c>
      <c r="AP52" s="62"/>
      <c r="AQ52" s="62"/>
      <c r="AR52" s="62"/>
      <c r="AS52" s="62"/>
      <c r="AT52" s="62"/>
      <c r="AU52" s="62"/>
      <c r="AV52" s="62"/>
    </row>
    <row r="53" spans="1:48" s="1" customFormat="1" ht="28.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</row>
    <row r="54" spans="1:48" s="1" customFormat="1" ht="15.75" customHeight="1">
      <c r="A54" s="62">
        <v>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>
        <v>2</v>
      </c>
      <c r="R54" s="62"/>
      <c r="S54" s="62"/>
      <c r="T54" s="62"/>
      <c r="U54" s="62"/>
      <c r="V54" s="62"/>
      <c r="W54" s="62"/>
      <c r="X54" s="62"/>
      <c r="Y54" s="62">
        <v>3</v>
      </c>
      <c r="Z54" s="62"/>
      <c r="AA54" s="62"/>
      <c r="AB54" s="62"/>
      <c r="AC54" s="62"/>
      <c r="AD54" s="62"/>
      <c r="AE54" s="62"/>
      <c r="AF54" s="62"/>
      <c r="AG54" s="62">
        <v>4</v>
      </c>
      <c r="AH54" s="62"/>
      <c r="AI54" s="62"/>
      <c r="AJ54" s="62"/>
      <c r="AK54" s="62"/>
      <c r="AL54" s="62"/>
      <c r="AM54" s="62"/>
      <c r="AN54" s="62"/>
      <c r="AO54" s="62">
        <v>5</v>
      </c>
      <c r="AP54" s="62"/>
      <c r="AQ54" s="62"/>
      <c r="AR54" s="62"/>
      <c r="AS54" s="62"/>
      <c r="AT54" s="62"/>
      <c r="AU54" s="62"/>
      <c r="AV54" s="62"/>
    </row>
    <row r="55" spans="1:79" s="1" customFormat="1" ht="12.75" customHeight="1" hidden="1">
      <c r="A55" s="29" t="s">
        <v>46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46" t="s">
        <v>44</v>
      </c>
      <c r="R55" s="46"/>
      <c r="S55" s="46"/>
      <c r="T55" s="46"/>
      <c r="U55" s="46"/>
      <c r="V55" s="46"/>
      <c r="W55" s="46"/>
      <c r="X55" s="46"/>
      <c r="Y55" s="28" t="s">
        <v>47</v>
      </c>
      <c r="Z55" s="28"/>
      <c r="AA55" s="28"/>
      <c r="AB55" s="28"/>
      <c r="AC55" s="28"/>
      <c r="AD55" s="28"/>
      <c r="AE55" s="28"/>
      <c r="AF55" s="28"/>
      <c r="AG55" s="28" t="s">
        <v>48</v>
      </c>
      <c r="AH55" s="28"/>
      <c r="AI55" s="28"/>
      <c r="AJ55" s="28"/>
      <c r="AK55" s="28"/>
      <c r="AL55" s="28"/>
      <c r="AM55" s="28"/>
      <c r="AN55" s="28"/>
      <c r="AO55" s="28" t="s">
        <v>49</v>
      </c>
      <c r="AP55" s="28"/>
      <c r="AQ55" s="28"/>
      <c r="AR55" s="28"/>
      <c r="AS55" s="28"/>
      <c r="AT55" s="28"/>
      <c r="AU55" s="28"/>
      <c r="AV55" s="28"/>
      <c r="CA55" s="1" t="s">
        <v>55</v>
      </c>
    </row>
    <row r="56" spans="1:79" s="6" customFormat="1" ht="12.75" customHeight="1">
      <c r="A56" s="24" t="s">
        <v>79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66" t="s">
        <v>78</v>
      </c>
      <c r="R56" s="66"/>
      <c r="S56" s="66"/>
      <c r="T56" s="66"/>
      <c r="U56" s="66"/>
      <c r="V56" s="66"/>
      <c r="W56" s="66"/>
      <c r="X56" s="66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f>Y56+AG56</f>
        <v>0</v>
      </c>
      <c r="AP56" s="21"/>
      <c r="AQ56" s="21"/>
      <c r="AR56" s="21"/>
      <c r="AS56" s="21"/>
      <c r="AT56" s="21"/>
      <c r="AU56" s="21"/>
      <c r="AV56" s="21"/>
      <c r="CA56" s="6" t="s">
        <v>56</v>
      </c>
    </row>
    <row r="57" s="1" customFormat="1" ht="12.75"/>
    <row r="58" s="1" customFormat="1" ht="12.75"/>
    <row r="59" spans="1:64" s="1" customFormat="1" ht="15.75" customHeight="1">
      <c r="A59" s="37" t="s">
        <v>19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</row>
    <row r="60" spans="1:64" s="1" customFormat="1" ht="3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</row>
    <row r="61" s="1" customFormat="1" ht="9.75" customHeight="1"/>
    <row r="62" spans="1:55" s="1" customFormat="1" ht="30" customHeight="1">
      <c r="A62" s="62" t="s">
        <v>13</v>
      </c>
      <c r="B62" s="62"/>
      <c r="C62" s="62"/>
      <c r="D62" s="62"/>
      <c r="E62" s="62"/>
      <c r="F62" s="62"/>
      <c r="G62" s="63" t="s">
        <v>12</v>
      </c>
      <c r="H62" s="64"/>
      <c r="I62" s="64"/>
      <c r="J62" s="64"/>
      <c r="K62" s="64"/>
      <c r="L62" s="65"/>
      <c r="M62" s="62" t="s">
        <v>35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 t="s">
        <v>21</v>
      </c>
      <c r="AA62" s="62"/>
      <c r="AB62" s="62"/>
      <c r="AC62" s="62"/>
      <c r="AD62" s="62"/>
      <c r="AE62" s="62" t="s">
        <v>20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 t="s">
        <v>34</v>
      </c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</row>
    <row r="63" spans="1:55" s="1" customFormat="1" ht="15.75" customHeight="1">
      <c r="A63" s="62">
        <v>1</v>
      </c>
      <c r="B63" s="62"/>
      <c r="C63" s="62"/>
      <c r="D63" s="62"/>
      <c r="E63" s="62"/>
      <c r="F63" s="62"/>
      <c r="G63" s="63">
        <v>2</v>
      </c>
      <c r="H63" s="64"/>
      <c r="I63" s="64"/>
      <c r="J63" s="64"/>
      <c r="K63" s="64"/>
      <c r="L63" s="65"/>
      <c r="M63" s="62">
        <v>3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>
        <v>4</v>
      </c>
      <c r="AA63" s="62"/>
      <c r="AB63" s="62"/>
      <c r="AC63" s="62"/>
      <c r="AD63" s="62"/>
      <c r="AE63" s="62">
        <v>5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6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</row>
    <row r="64" spans="1:79" s="1" customFormat="1" ht="13.5" customHeight="1" hidden="1">
      <c r="A64" s="46"/>
      <c r="B64" s="46"/>
      <c r="C64" s="46"/>
      <c r="D64" s="46"/>
      <c r="E64" s="46"/>
      <c r="F64" s="46"/>
      <c r="G64" s="31" t="s">
        <v>44</v>
      </c>
      <c r="H64" s="32"/>
      <c r="I64" s="32"/>
      <c r="J64" s="32"/>
      <c r="K64" s="32"/>
      <c r="L64" s="33"/>
      <c r="M64" s="29" t="s">
        <v>46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46" t="s">
        <v>61</v>
      </c>
      <c r="AA64" s="46"/>
      <c r="AB64" s="46"/>
      <c r="AC64" s="46"/>
      <c r="AD64" s="46"/>
      <c r="AE64" s="29" t="s">
        <v>62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8" t="s">
        <v>72</v>
      </c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CA64" s="1" t="s">
        <v>57</v>
      </c>
    </row>
    <row r="65" spans="1:55" s="1" customFormat="1" ht="75" customHeight="1">
      <c r="A65" s="31"/>
      <c r="B65" s="32"/>
      <c r="C65" s="32"/>
      <c r="D65" s="32"/>
      <c r="E65" s="32"/>
      <c r="F65" s="33"/>
      <c r="G65" s="105">
        <v>611140</v>
      </c>
      <c r="H65" s="106"/>
      <c r="I65" s="106"/>
      <c r="J65" s="106"/>
      <c r="K65" s="106"/>
      <c r="L65" s="107"/>
      <c r="M65" s="57" t="s">
        <v>152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0"/>
      <c r="AA65" s="50"/>
      <c r="AB65" s="50"/>
      <c r="AC65" s="50"/>
      <c r="AD65" s="50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55" s="1" customFormat="1" ht="47.25" customHeight="1">
      <c r="A66" s="31"/>
      <c r="B66" s="32"/>
      <c r="C66" s="32"/>
      <c r="D66" s="32"/>
      <c r="E66" s="32"/>
      <c r="F66" s="33"/>
      <c r="G66" s="31"/>
      <c r="H66" s="32"/>
      <c r="I66" s="32"/>
      <c r="J66" s="32"/>
      <c r="K66" s="32"/>
      <c r="L66" s="33"/>
      <c r="M66" s="57" t="s">
        <v>153</v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0"/>
      <c r="AA66" s="50"/>
      <c r="AB66" s="50"/>
      <c r="AC66" s="50"/>
      <c r="AD66" s="50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s="1" customFormat="1" ht="13.5" customHeight="1">
      <c r="A67" s="31"/>
      <c r="B67" s="32"/>
      <c r="C67" s="32"/>
      <c r="D67" s="32"/>
      <c r="E67" s="32"/>
      <c r="F67" s="33"/>
      <c r="G67" s="31"/>
      <c r="H67" s="32"/>
      <c r="I67" s="32"/>
      <c r="J67" s="32"/>
      <c r="K67" s="32"/>
      <c r="L67" s="33"/>
      <c r="M67" s="57" t="s">
        <v>100</v>
      </c>
      <c r="N67" s="58" t="s">
        <v>100</v>
      </c>
      <c r="O67" s="58" t="s">
        <v>100</v>
      </c>
      <c r="P67" s="58" t="s">
        <v>100</v>
      </c>
      <c r="Q67" s="58" t="s">
        <v>100</v>
      </c>
      <c r="R67" s="58" t="s">
        <v>100</v>
      </c>
      <c r="S67" s="58" t="s">
        <v>100</v>
      </c>
      <c r="T67" s="58" t="s">
        <v>100</v>
      </c>
      <c r="U67" s="58" t="s">
        <v>100</v>
      </c>
      <c r="V67" s="58" t="s">
        <v>100</v>
      </c>
      <c r="W67" s="58" t="s">
        <v>100</v>
      </c>
      <c r="X67" s="58" t="s">
        <v>100</v>
      </c>
      <c r="Y67" s="59" t="s">
        <v>100</v>
      </c>
      <c r="Z67" s="50"/>
      <c r="AA67" s="50"/>
      <c r="AB67" s="50"/>
      <c r="AC67" s="50"/>
      <c r="AD67" s="50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</row>
    <row r="68" spans="1:55" s="1" customFormat="1" ht="13.5" customHeight="1">
      <c r="A68" s="31"/>
      <c r="B68" s="32"/>
      <c r="C68" s="32"/>
      <c r="D68" s="32"/>
      <c r="E68" s="32"/>
      <c r="F68" s="33"/>
      <c r="G68" s="31"/>
      <c r="H68" s="32"/>
      <c r="I68" s="32"/>
      <c r="J68" s="32"/>
      <c r="K68" s="32"/>
      <c r="L68" s="33"/>
      <c r="M68" s="31" t="s">
        <v>154</v>
      </c>
      <c r="N68" s="32" t="s">
        <v>154</v>
      </c>
      <c r="O68" s="32" t="s">
        <v>154</v>
      </c>
      <c r="P68" s="32" t="s">
        <v>154</v>
      </c>
      <c r="Q68" s="32" t="s">
        <v>154</v>
      </c>
      <c r="R68" s="32" t="s">
        <v>154</v>
      </c>
      <c r="S68" s="32" t="s">
        <v>154</v>
      </c>
      <c r="T68" s="32" t="s">
        <v>154</v>
      </c>
      <c r="U68" s="32" t="s">
        <v>154</v>
      </c>
      <c r="V68" s="32" t="s">
        <v>154</v>
      </c>
      <c r="W68" s="32" t="s">
        <v>154</v>
      </c>
      <c r="X68" s="32" t="s">
        <v>154</v>
      </c>
      <c r="Y68" s="33" t="s">
        <v>154</v>
      </c>
      <c r="Z68" s="79" t="s">
        <v>121</v>
      </c>
      <c r="AA68" s="80" t="s">
        <v>121</v>
      </c>
      <c r="AB68" s="80" t="s">
        <v>121</v>
      </c>
      <c r="AC68" s="80" t="s">
        <v>121</v>
      </c>
      <c r="AD68" s="81" t="s">
        <v>121</v>
      </c>
      <c r="AE68" s="60" t="s">
        <v>127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78">
        <v>37</v>
      </c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</row>
    <row r="69" spans="1:55" s="1" customFormat="1" ht="30.75" customHeight="1">
      <c r="A69" s="31"/>
      <c r="B69" s="32"/>
      <c r="C69" s="32"/>
      <c r="D69" s="32"/>
      <c r="E69" s="32"/>
      <c r="F69" s="33"/>
      <c r="G69" s="31"/>
      <c r="H69" s="32"/>
      <c r="I69" s="32"/>
      <c r="J69" s="32"/>
      <c r="K69" s="32"/>
      <c r="L69" s="33"/>
      <c r="M69" s="31" t="s">
        <v>107</v>
      </c>
      <c r="N69" s="32" t="s">
        <v>107</v>
      </c>
      <c r="O69" s="32" t="s">
        <v>107</v>
      </c>
      <c r="P69" s="32" t="s">
        <v>107</v>
      </c>
      <c r="Q69" s="32" t="s">
        <v>107</v>
      </c>
      <c r="R69" s="32" t="s">
        <v>107</v>
      </c>
      <c r="S69" s="32" t="s">
        <v>107</v>
      </c>
      <c r="T69" s="32" t="s">
        <v>107</v>
      </c>
      <c r="U69" s="32" t="s">
        <v>107</v>
      </c>
      <c r="V69" s="32" t="s">
        <v>107</v>
      </c>
      <c r="W69" s="32" t="s">
        <v>107</v>
      </c>
      <c r="X69" s="32" t="s">
        <v>107</v>
      </c>
      <c r="Y69" s="33" t="s">
        <v>107</v>
      </c>
      <c r="Z69" s="79" t="s">
        <v>121</v>
      </c>
      <c r="AA69" s="80" t="s">
        <v>121</v>
      </c>
      <c r="AB69" s="80" t="s">
        <v>121</v>
      </c>
      <c r="AC69" s="80" t="s">
        <v>121</v>
      </c>
      <c r="AD69" s="81" t="s">
        <v>121</v>
      </c>
      <c r="AE69" s="60" t="s">
        <v>128</v>
      </c>
      <c r="AF69" s="60"/>
      <c r="AG69" s="60"/>
      <c r="AH69" s="60"/>
      <c r="AI69" s="60"/>
      <c r="AJ69" s="60"/>
      <c r="AK69" s="60"/>
      <c r="AL69" s="60"/>
      <c r="AM69" s="60"/>
      <c r="AN69" s="60"/>
      <c r="AO69" s="78">
        <v>1456.75</v>
      </c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</row>
    <row r="70" spans="1:55" s="1" customFormat="1" ht="23.25" customHeight="1">
      <c r="A70" s="31"/>
      <c r="B70" s="32"/>
      <c r="C70" s="32"/>
      <c r="D70" s="32"/>
      <c r="E70" s="32"/>
      <c r="F70" s="33"/>
      <c r="G70" s="31"/>
      <c r="H70" s="32"/>
      <c r="I70" s="32"/>
      <c r="J70" s="32"/>
      <c r="K70" s="32"/>
      <c r="L70" s="33"/>
      <c r="M70" s="31" t="s">
        <v>108</v>
      </c>
      <c r="N70" s="32" t="s">
        <v>108</v>
      </c>
      <c r="O70" s="32" t="s">
        <v>108</v>
      </c>
      <c r="P70" s="32" t="s">
        <v>108</v>
      </c>
      <c r="Q70" s="32" t="s">
        <v>108</v>
      </c>
      <c r="R70" s="32" t="s">
        <v>108</v>
      </c>
      <c r="S70" s="32" t="s">
        <v>108</v>
      </c>
      <c r="T70" s="32" t="s">
        <v>108</v>
      </c>
      <c r="U70" s="32" t="s">
        <v>108</v>
      </c>
      <c r="V70" s="32" t="s">
        <v>108</v>
      </c>
      <c r="W70" s="32" t="s">
        <v>108</v>
      </c>
      <c r="X70" s="32" t="s">
        <v>108</v>
      </c>
      <c r="Y70" s="33" t="s">
        <v>108</v>
      </c>
      <c r="Z70" s="79" t="s">
        <v>121</v>
      </c>
      <c r="AA70" s="80" t="s">
        <v>121</v>
      </c>
      <c r="AB70" s="80" t="s">
        <v>121</v>
      </c>
      <c r="AC70" s="80" t="s">
        <v>121</v>
      </c>
      <c r="AD70" s="81" t="s">
        <v>121</v>
      </c>
      <c r="AE70" s="60" t="s">
        <v>128</v>
      </c>
      <c r="AF70" s="60"/>
      <c r="AG70" s="60"/>
      <c r="AH70" s="60"/>
      <c r="AI70" s="60"/>
      <c r="AJ70" s="60"/>
      <c r="AK70" s="60"/>
      <c r="AL70" s="60"/>
      <c r="AM70" s="60"/>
      <c r="AN70" s="60"/>
      <c r="AO70" s="78">
        <v>680.75</v>
      </c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</row>
    <row r="71" spans="1:55" s="1" customFormat="1" ht="37.5" customHeight="1">
      <c r="A71" s="31"/>
      <c r="B71" s="32"/>
      <c r="C71" s="32"/>
      <c r="D71" s="32"/>
      <c r="E71" s="32"/>
      <c r="F71" s="33"/>
      <c r="G71" s="31"/>
      <c r="H71" s="32"/>
      <c r="I71" s="32"/>
      <c r="J71" s="32"/>
      <c r="K71" s="32"/>
      <c r="L71" s="33"/>
      <c r="M71" s="31" t="s">
        <v>109</v>
      </c>
      <c r="N71" s="32" t="s">
        <v>109</v>
      </c>
      <c r="O71" s="32" t="s">
        <v>109</v>
      </c>
      <c r="P71" s="32" t="s">
        <v>109</v>
      </c>
      <c r="Q71" s="32" t="s">
        <v>109</v>
      </c>
      <c r="R71" s="32" t="s">
        <v>109</v>
      </c>
      <c r="S71" s="32" t="s">
        <v>109</v>
      </c>
      <c r="T71" s="32" t="s">
        <v>109</v>
      </c>
      <c r="U71" s="32" t="s">
        <v>109</v>
      </c>
      <c r="V71" s="32" t="s">
        <v>109</v>
      </c>
      <c r="W71" s="32" t="s">
        <v>109</v>
      </c>
      <c r="X71" s="32" t="s">
        <v>109</v>
      </c>
      <c r="Y71" s="33" t="s">
        <v>109</v>
      </c>
      <c r="Z71" s="79" t="s">
        <v>121</v>
      </c>
      <c r="AA71" s="80" t="s">
        <v>121</v>
      </c>
      <c r="AB71" s="80" t="s">
        <v>121</v>
      </c>
      <c r="AC71" s="80" t="s">
        <v>121</v>
      </c>
      <c r="AD71" s="81" t="s">
        <v>121</v>
      </c>
      <c r="AE71" s="60" t="s">
        <v>128</v>
      </c>
      <c r="AF71" s="60"/>
      <c r="AG71" s="60"/>
      <c r="AH71" s="60"/>
      <c r="AI71" s="60"/>
      <c r="AJ71" s="60"/>
      <c r="AK71" s="60"/>
      <c r="AL71" s="60"/>
      <c r="AM71" s="60"/>
      <c r="AN71" s="60"/>
      <c r="AO71" s="78">
        <v>200.5</v>
      </c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</row>
    <row r="72" spans="1:55" s="1" customFormat="1" ht="13.5" customHeight="1">
      <c r="A72" s="31"/>
      <c r="B72" s="32"/>
      <c r="C72" s="32"/>
      <c r="D72" s="32"/>
      <c r="E72" s="32"/>
      <c r="F72" s="33"/>
      <c r="G72" s="31"/>
      <c r="H72" s="32"/>
      <c r="I72" s="32"/>
      <c r="J72" s="32"/>
      <c r="K72" s="32"/>
      <c r="L72" s="33"/>
      <c r="M72" s="31" t="s">
        <v>110</v>
      </c>
      <c r="N72" s="32" t="s">
        <v>110</v>
      </c>
      <c r="O72" s="32" t="s">
        <v>110</v>
      </c>
      <c r="P72" s="32" t="s">
        <v>110</v>
      </c>
      <c r="Q72" s="32" t="s">
        <v>110</v>
      </c>
      <c r="R72" s="32" t="s">
        <v>110</v>
      </c>
      <c r="S72" s="32" t="s">
        <v>110</v>
      </c>
      <c r="T72" s="32" t="s">
        <v>110</v>
      </c>
      <c r="U72" s="32" t="s">
        <v>110</v>
      </c>
      <c r="V72" s="32" t="s">
        <v>110</v>
      </c>
      <c r="W72" s="32" t="s">
        <v>110</v>
      </c>
      <c r="X72" s="32" t="s">
        <v>110</v>
      </c>
      <c r="Y72" s="33" t="s">
        <v>110</v>
      </c>
      <c r="Z72" s="79" t="s">
        <v>121</v>
      </c>
      <c r="AA72" s="80" t="s">
        <v>121</v>
      </c>
      <c r="AB72" s="80" t="s">
        <v>121</v>
      </c>
      <c r="AC72" s="80" t="s">
        <v>121</v>
      </c>
      <c r="AD72" s="81" t="s">
        <v>121</v>
      </c>
      <c r="AE72" s="60" t="s">
        <v>128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78">
        <v>109.75</v>
      </c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</row>
    <row r="73" spans="1:55" s="1" customFormat="1" ht="13.5" customHeight="1">
      <c r="A73" s="31"/>
      <c r="B73" s="32"/>
      <c r="C73" s="32"/>
      <c r="D73" s="32"/>
      <c r="E73" s="32"/>
      <c r="F73" s="33"/>
      <c r="G73" s="31"/>
      <c r="H73" s="32"/>
      <c r="I73" s="32"/>
      <c r="J73" s="32"/>
      <c r="K73" s="32"/>
      <c r="L73" s="33"/>
      <c r="M73" s="31" t="s">
        <v>111</v>
      </c>
      <c r="N73" s="32" t="s">
        <v>111</v>
      </c>
      <c r="O73" s="32" t="s">
        <v>111</v>
      </c>
      <c r="P73" s="32" t="s">
        <v>111</v>
      </c>
      <c r="Q73" s="32" t="s">
        <v>111</v>
      </c>
      <c r="R73" s="32" t="s">
        <v>111</v>
      </c>
      <c r="S73" s="32" t="s">
        <v>111</v>
      </c>
      <c r="T73" s="32" t="s">
        <v>111</v>
      </c>
      <c r="U73" s="32" t="s">
        <v>111</v>
      </c>
      <c r="V73" s="32" t="s">
        <v>111</v>
      </c>
      <c r="W73" s="32" t="s">
        <v>111</v>
      </c>
      <c r="X73" s="32" t="s">
        <v>111</v>
      </c>
      <c r="Y73" s="33" t="s">
        <v>111</v>
      </c>
      <c r="Z73" s="79" t="s">
        <v>121</v>
      </c>
      <c r="AA73" s="80" t="s">
        <v>121</v>
      </c>
      <c r="AB73" s="80" t="s">
        <v>121</v>
      </c>
      <c r="AC73" s="80" t="s">
        <v>121</v>
      </c>
      <c r="AD73" s="81" t="s">
        <v>121</v>
      </c>
      <c r="AE73" s="60" t="s">
        <v>128</v>
      </c>
      <c r="AF73" s="60"/>
      <c r="AG73" s="60"/>
      <c r="AH73" s="60"/>
      <c r="AI73" s="60"/>
      <c r="AJ73" s="60"/>
      <c r="AK73" s="60"/>
      <c r="AL73" s="60"/>
      <c r="AM73" s="60"/>
      <c r="AN73" s="60"/>
      <c r="AO73" s="78">
        <v>465.75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</row>
    <row r="74" spans="1:55" s="1" customFormat="1" ht="20.25" customHeight="1">
      <c r="A74" s="31"/>
      <c r="B74" s="32"/>
      <c r="C74" s="32"/>
      <c r="D74" s="32"/>
      <c r="E74" s="32"/>
      <c r="F74" s="33"/>
      <c r="G74" s="31"/>
      <c r="H74" s="32"/>
      <c r="I74" s="32"/>
      <c r="J74" s="32"/>
      <c r="K74" s="32"/>
      <c r="L74" s="33"/>
      <c r="M74" s="57" t="s">
        <v>114</v>
      </c>
      <c r="N74" s="58" t="s">
        <v>114</v>
      </c>
      <c r="O74" s="58" t="s">
        <v>114</v>
      </c>
      <c r="P74" s="58" t="s">
        <v>114</v>
      </c>
      <c r="Q74" s="58" t="s">
        <v>114</v>
      </c>
      <c r="R74" s="58" t="s">
        <v>114</v>
      </c>
      <c r="S74" s="58" t="s">
        <v>114</v>
      </c>
      <c r="T74" s="58" t="s">
        <v>114</v>
      </c>
      <c r="U74" s="58" t="s">
        <v>114</v>
      </c>
      <c r="V74" s="58" t="s">
        <v>114</v>
      </c>
      <c r="W74" s="58" t="s">
        <v>114</v>
      </c>
      <c r="X74" s="58" t="s">
        <v>114</v>
      </c>
      <c r="Y74" s="59" t="s">
        <v>114</v>
      </c>
      <c r="Z74" s="79"/>
      <c r="AA74" s="80"/>
      <c r="AB74" s="80"/>
      <c r="AC74" s="80"/>
      <c r="AD74" s="8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</row>
    <row r="75" spans="1:55" s="1" customFormat="1" ht="30" customHeight="1">
      <c r="A75" s="31"/>
      <c r="B75" s="32"/>
      <c r="C75" s="32"/>
      <c r="D75" s="32"/>
      <c r="E75" s="32"/>
      <c r="F75" s="33"/>
      <c r="G75" s="31"/>
      <c r="H75" s="32"/>
      <c r="I75" s="32"/>
      <c r="J75" s="32"/>
      <c r="K75" s="32"/>
      <c r="L75" s="33"/>
      <c r="M75" s="31" t="s">
        <v>155</v>
      </c>
      <c r="N75" s="32" t="s">
        <v>155</v>
      </c>
      <c r="O75" s="32" t="s">
        <v>155</v>
      </c>
      <c r="P75" s="32" t="s">
        <v>155</v>
      </c>
      <c r="Q75" s="32" t="s">
        <v>155</v>
      </c>
      <c r="R75" s="32" t="s">
        <v>155</v>
      </c>
      <c r="S75" s="32" t="s">
        <v>155</v>
      </c>
      <c r="T75" s="32" t="s">
        <v>155</v>
      </c>
      <c r="U75" s="32" t="s">
        <v>155</v>
      </c>
      <c r="V75" s="32" t="s">
        <v>155</v>
      </c>
      <c r="W75" s="32" t="s">
        <v>155</v>
      </c>
      <c r="X75" s="32" t="s">
        <v>155</v>
      </c>
      <c r="Y75" s="33" t="s">
        <v>155</v>
      </c>
      <c r="Z75" s="79" t="s">
        <v>122</v>
      </c>
      <c r="AA75" s="80" t="s">
        <v>122</v>
      </c>
      <c r="AB75" s="80" t="s">
        <v>122</v>
      </c>
      <c r="AC75" s="80" t="s">
        <v>122</v>
      </c>
      <c r="AD75" s="81" t="s">
        <v>122</v>
      </c>
      <c r="AE75" s="51" t="s">
        <v>129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78">
        <v>205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</row>
    <row r="76" spans="1:55" s="1" customFormat="1" ht="13.5" customHeight="1">
      <c r="A76" s="31"/>
      <c r="B76" s="32"/>
      <c r="C76" s="32"/>
      <c r="D76" s="32"/>
      <c r="E76" s="32"/>
      <c r="F76" s="33"/>
      <c r="G76" s="31"/>
      <c r="H76" s="32"/>
      <c r="I76" s="32"/>
      <c r="J76" s="32"/>
      <c r="K76" s="32"/>
      <c r="L76" s="33"/>
      <c r="M76" s="57" t="s">
        <v>117</v>
      </c>
      <c r="N76" s="58" t="s">
        <v>117</v>
      </c>
      <c r="O76" s="58" t="s">
        <v>117</v>
      </c>
      <c r="P76" s="58" t="s">
        <v>117</v>
      </c>
      <c r="Q76" s="58" t="s">
        <v>117</v>
      </c>
      <c r="R76" s="58" t="s">
        <v>117</v>
      </c>
      <c r="S76" s="58" t="s">
        <v>117</v>
      </c>
      <c r="T76" s="58" t="s">
        <v>117</v>
      </c>
      <c r="U76" s="58" t="s">
        <v>117</v>
      </c>
      <c r="V76" s="58" t="s">
        <v>117</v>
      </c>
      <c r="W76" s="58" t="s">
        <v>117</v>
      </c>
      <c r="X76" s="58" t="s">
        <v>117</v>
      </c>
      <c r="Y76" s="59" t="s">
        <v>117</v>
      </c>
      <c r="Z76" s="79"/>
      <c r="AA76" s="80"/>
      <c r="AB76" s="80"/>
      <c r="AC76" s="80"/>
      <c r="AD76" s="8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</row>
    <row r="77" spans="1:55" s="1" customFormat="1" ht="30" customHeight="1">
      <c r="A77" s="31"/>
      <c r="B77" s="32"/>
      <c r="C77" s="32"/>
      <c r="D77" s="32"/>
      <c r="E77" s="32"/>
      <c r="F77" s="33"/>
      <c r="G77" s="31"/>
      <c r="H77" s="32"/>
      <c r="I77" s="32"/>
      <c r="J77" s="32"/>
      <c r="K77" s="32"/>
      <c r="L77" s="33"/>
      <c r="M77" s="31" t="s">
        <v>156</v>
      </c>
      <c r="N77" s="32" t="s">
        <v>156</v>
      </c>
      <c r="O77" s="32" t="s">
        <v>156</v>
      </c>
      <c r="P77" s="32" t="s">
        <v>156</v>
      </c>
      <c r="Q77" s="32" t="s">
        <v>156</v>
      </c>
      <c r="R77" s="32" t="s">
        <v>156</v>
      </c>
      <c r="S77" s="32" t="s">
        <v>156</v>
      </c>
      <c r="T77" s="32" t="s">
        <v>156</v>
      </c>
      <c r="U77" s="32" t="s">
        <v>156</v>
      </c>
      <c r="V77" s="32" t="s">
        <v>156</v>
      </c>
      <c r="W77" s="32" t="s">
        <v>156</v>
      </c>
      <c r="X77" s="32" t="s">
        <v>156</v>
      </c>
      <c r="Y77" s="33" t="s">
        <v>156</v>
      </c>
      <c r="Z77" s="79" t="s">
        <v>144</v>
      </c>
      <c r="AA77" s="80"/>
      <c r="AB77" s="80"/>
      <c r="AC77" s="80"/>
      <c r="AD77" s="81"/>
      <c r="AE77" s="51" t="s">
        <v>129</v>
      </c>
      <c r="AF77" s="52"/>
      <c r="AG77" s="52"/>
      <c r="AH77" s="52"/>
      <c r="AI77" s="52"/>
      <c r="AJ77" s="52"/>
      <c r="AK77" s="52"/>
      <c r="AL77" s="52"/>
      <c r="AM77" s="52"/>
      <c r="AN77" s="53"/>
      <c r="AO77" s="100">
        <v>1200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</row>
    <row r="78" spans="1:55" s="1" customFormat="1" ht="12.75">
      <c r="A78" s="31"/>
      <c r="B78" s="32"/>
      <c r="C78" s="32"/>
      <c r="D78" s="32"/>
      <c r="E78" s="32"/>
      <c r="F78" s="33"/>
      <c r="G78" s="31"/>
      <c r="H78" s="32"/>
      <c r="I78" s="32"/>
      <c r="J78" s="32"/>
      <c r="K78" s="32"/>
      <c r="L78" s="33"/>
      <c r="M78" s="57" t="s">
        <v>119</v>
      </c>
      <c r="N78" s="58" t="s">
        <v>119</v>
      </c>
      <c r="O78" s="58" t="s">
        <v>119</v>
      </c>
      <c r="P78" s="58" t="s">
        <v>119</v>
      </c>
      <c r="Q78" s="58" t="s">
        <v>119</v>
      </c>
      <c r="R78" s="58" t="s">
        <v>119</v>
      </c>
      <c r="S78" s="58" t="s">
        <v>119</v>
      </c>
      <c r="T78" s="58" t="s">
        <v>119</v>
      </c>
      <c r="U78" s="58" t="s">
        <v>119</v>
      </c>
      <c r="V78" s="58" t="s">
        <v>119</v>
      </c>
      <c r="W78" s="58" t="s">
        <v>119</v>
      </c>
      <c r="X78" s="58" t="s">
        <v>119</v>
      </c>
      <c r="Y78" s="59" t="s">
        <v>119</v>
      </c>
      <c r="Z78" s="79"/>
      <c r="AA78" s="80"/>
      <c r="AB78" s="80"/>
      <c r="AC78" s="80"/>
      <c r="AD78" s="81"/>
      <c r="AE78" s="51"/>
      <c r="AF78" s="52"/>
      <c r="AG78" s="52"/>
      <c r="AH78" s="52"/>
      <c r="AI78" s="52"/>
      <c r="AJ78" s="52"/>
      <c r="AK78" s="52"/>
      <c r="AL78" s="52"/>
      <c r="AM78" s="52"/>
      <c r="AN78" s="53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</row>
    <row r="79" spans="1:55" s="1" customFormat="1" ht="31.5" customHeight="1">
      <c r="A79" s="31"/>
      <c r="B79" s="32"/>
      <c r="C79" s="32"/>
      <c r="D79" s="32"/>
      <c r="E79" s="32"/>
      <c r="F79" s="33"/>
      <c r="G79" s="31"/>
      <c r="H79" s="32"/>
      <c r="I79" s="32"/>
      <c r="J79" s="32"/>
      <c r="K79" s="32"/>
      <c r="L79" s="33"/>
      <c r="M79" s="31" t="s">
        <v>157</v>
      </c>
      <c r="N79" s="32" t="s">
        <v>157</v>
      </c>
      <c r="O79" s="32" t="s">
        <v>157</v>
      </c>
      <c r="P79" s="32" t="s">
        <v>157</v>
      </c>
      <c r="Q79" s="32" t="s">
        <v>157</v>
      </c>
      <c r="R79" s="32" t="s">
        <v>157</v>
      </c>
      <c r="S79" s="32" t="s">
        <v>157</v>
      </c>
      <c r="T79" s="32" t="s">
        <v>157</v>
      </c>
      <c r="U79" s="32" t="s">
        <v>157</v>
      </c>
      <c r="V79" s="32" t="s">
        <v>157</v>
      </c>
      <c r="W79" s="32" t="s">
        <v>157</v>
      </c>
      <c r="X79" s="32" t="s">
        <v>157</v>
      </c>
      <c r="Y79" s="33" t="s">
        <v>157</v>
      </c>
      <c r="Z79" s="79" t="s">
        <v>145</v>
      </c>
      <c r="AA79" s="80" t="s">
        <v>145</v>
      </c>
      <c r="AB79" s="80" t="s">
        <v>145</v>
      </c>
      <c r="AC79" s="80" t="s">
        <v>145</v>
      </c>
      <c r="AD79" s="81" t="s">
        <v>145</v>
      </c>
      <c r="AE79" s="51" t="s">
        <v>129</v>
      </c>
      <c r="AF79" s="52"/>
      <c r="AG79" s="52"/>
      <c r="AH79" s="52"/>
      <c r="AI79" s="52"/>
      <c r="AJ79" s="52"/>
      <c r="AK79" s="52"/>
      <c r="AL79" s="52"/>
      <c r="AM79" s="52"/>
      <c r="AN79" s="53"/>
      <c r="AO79" s="104">
        <v>0.33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</row>
    <row r="80" spans="1:79" s="1" customFormat="1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79"/>
      <c r="AA80" s="80"/>
      <c r="AB80" s="80"/>
      <c r="AC80" s="80"/>
      <c r="AD80" s="81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CA80" s="1" t="s">
        <v>58</v>
      </c>
    </row>
    <row r="81" spans="1:55" s="1" customFormat="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1"/>
      <c r="AA81" s="11"/>
      <c r="AB81" s="11"/>
      <c r="AC81" s="11"/>
      <c r="AD81" s="11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1:65" s="2" customFormat="1" ht="15.75" customHeight="1">
      <c r="A82" s="37" t="s">
        <v>69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</row>
    <row r="83" spans="1:64" s="1" customFormat="1" ht="15" customHeight="1">
      <c r="A83" s="38" t="s">
        <v>84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="1" customFormat="1" ht="12.75"/>
    <row r="85" spans="1:65" s="1" customFormat="1" ht="39.75" customHeight="1">
      <c r="A85" s="39" t="s">
        <v>25</v>
      </c>
      <c r="B85" s="40"/>
      <c r="C85" s="40"/>
      <c r="D85" s="30" t="s">
        <v>24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9" t="s">
        <v>12</v>
      </c>
      <c r="R85" s="40"/>
      <c r="S85" s="40"/>
      <c r="T85" s="43"/>
      <c r="U85" s="30" t="s">
        <v>23</v>
      </c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 t="s">
        <v>36</v>
      </c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 t="s">
        <v>37</v>
      </c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 t="s">
        <v>22</v>
      </c>
      <c r="BF85" s="30"/>
      <c r="BG85" s="30"/>
      <c r="BH85" s="30"/>
      <c r="BI85" s="30"/>
      <c r="BJ85" s="30"/>
      <c r="BK85" s="30"/>
      <c r="BL85" s="30"/>
      <c r="BM85" s="30"/>
    </row>
    <row r="86" spans="1:65" s="1" customFormat="1" ht="33.75" customHeight="1">
      <c r="A86" s="41"/>
      <c r="B86" s="42"/>
      <c r="C86" s="4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41"/>
      <c r="R86" s="42"/>
      <c r="S86" s="42"/>
      <c r="T86" s="44"/>
      <c r="U86" s="30" t="s">
        <v>18</v>
      </c>
      <c r="V86" s="30"/>
      <c r="W86" s="30"/>
      <c r="X86" s="30"/>
      <c r="Y86" s="30" t="s">
        <v>17</v>
      </c>
      <c r="Z86" s="30"/>
      <c r="AA86" s="30"/>
      <c r="AB86" s="30"/>
      <c r="AC86" s="30" t="s">
        <v>16</v>
      </c>
      <c r="AD86" s="30"/>
      <c r="AE86" s="30"/>
      <c r="AF86" s="30"/>
      <c r="AG86" s="30" t="s">
        <v>18</v>
      </c>
      <c r="AH86" s="30"/>
      <c r="AI86" s="30"/>
      <c r="AJ86" s="30"/>
      <c r="AK86" s="30" t="s">
        <v>17</v>
      </c>
      <c r="AL86" s="30"/>
      <c r="AM86" s="30"/>
      <c r="AN86" s="30"/>
      <c r="AO86" s="30" t="s">
        <v>16</v>
      </c>
      <c r="AP86" s="30"/>
      <c r="AQ86" s="30"/>
      <c r="AR86" s="30"/>
      <c r="AS86" s="30" t="s">
        <v>18</v>
      </c>
      <c r="AT86" s="30"/>
      <c r="AU86" s="30"/>
      <c r="AV86" s="30"/>
      <c r="AW86" s="30" t="s">
        <v>17</v>
      </c>
      <c r="AX86" s="30"/>
      <c r="AY86" s="30"/>
      <c r="AZ86" s="30"/>
      <c r="BA86" s="30" t="s">
        <v>16</v>
      </c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</row>
    <row r="87" spans="1:65" s="1" customFormat="1" ht="15" customHeight="1">
      <c r="A87" s="34">
        <v>1</v>
      </c>
      <c r="B87" s="35"/>
      <c r="C87" s="35"/>
      <c r="D87" s="30">
        <v>2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4">
        <v>3</v>
      </c>
      <c r="R87" s="35"/>
      <c r="S87" s="35"/>
      <c r="T87" s="36"/>
      <c r="U87" s="30">
        <v>4</v>
      </c>
      <c r="V87" s="30"/>
      <c r="W87" s="30"/>
      <c r="X87" s="30"/>
      <c r="Y87" s="30">
        <v>5</v>
      </c>
      <c r="Z87" s="30"/>
      <c r="AA87" s="30"/>
      <c r="AB87" s="30"/>
      <c r="AC87" s="30">
        <v>6</v>
      </c>
      <c r="AD87" s="30"/>
      <c r="AE87" s="30"/>
      <c r="AF87" s="30"/>
      <c r="AG87" s="30">
        <v>7</v>
      </c>
      <c r="AH87" s="30"/>
      <c r="AI87" s="30"/>
      <c r="AJ87" s="30"/>
      <c r="AK87" s="30">
        <v>8</v>
      </c>
      <c r="AL87" s="30"/>
      <c r="AM87" s="30"/>
      <c r="AN87" s="30"/>
      <c r="AO87" s="30">
        <v>9</v>
      </c>
      <c r="AP87" s="30"/>
      <c r="AQ87" s="30"/>
      <c r="AR87" s="30"/>
      <c r="AS87" s="30">
        <v>10</v>
      </c>
      <c r="AT87" s="30"/>
      <c r="AU87" s="30"/>
      <c r="AV87" s="30"/>
      <c r="AW87" s="30">
        <v>11</v>
      </c>
      <c r="AX87" s="30"/>
      <c r="AY87" s="30"/>
      <c r="AZ87" s="30"/>
      <c r="BA87" s="30">
        <v>12</v>
      </c>
      <c r="BB87" s="30"/>
      <c r="BC87" s="30"/>
      <c r="BD87" s="30"/>
      <c r="BE87" s="30">
        <v>13</v>
      </c>
      <c r="BF87" s="30"/>
      <c r="BG87" s="30"/>
      <c r="BH87" s="30"/>
      <c r="BI87" s="30"/>
      <c r="BJ87" s="30"/>
      <c r="BK87" s="30"/>
      <c r="BL87" s="30"/>
      <c r="BM87" s="30"/>
    </row>
    <row r="88" spans="1:79" s="1" customFormat="1" ht="12.75" customHeight="1" hidden="1">
      <c r="A88" s="31" t="s">
        <v>63</v>
      </c>
      <c r="B88" s="32"/>
      <c r="C88" s="32"/>
      <c r="D88" s="29" t="s">
        <v>46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31" t="s">
        <v>44</v>
      </c>
      <c r="R88" s="32"/>
      <c r="S88" s="32"/>
      <c r="T88" s="33"/>
      <c r="U88" s="28" t="s">
        <v>64</v>
      </c>
      <c r="V88" s="28"/>
      <c r="W88" s="28"/>
      <c r="X88" s="28"/>
      <c r="Y88" s="28" t="s">
        <v>65</v>
      </c>
      <c r="Z88" s="28"/>
      <c r="AA88" s="28"/>
      <c r="AB88" s="28"/>
      <c r="AC88" s="28" t="s">
        <v>50</v>
      </c>
      <c r="AD88" s="28"/>
      <c r="AE88" s="28"/>
      <c r="AF88" s="28"/>
      <c r="AG88" s="28" t="s">
        <v>47</v>
      </c>
      <c r="AH88" s="28"/>
      <c r="AI88" s="28"/>
      <c r="AJ88" s="28"/>
      <c r="AK88" s="28" t="s">
        <v>48</v>
      </c>
      <c r="AL88" s="28"/>
      <c r="AM88" s="28"/>
      <c r="AN88" s="28"/>
      <c r="AO88" s="28" t="s">
        <v>50</v>
      </c>
      <c r="AP88" s="28"/>
      <c r="AQ88" s="28"/>
      <c r="AR88" s="28"/>
      <c r="AS88" s="28" t="s">
        <v>66</v>
      </c>
      <c r="AT88" s="28"/>
      <c r="AU88" s="28"/>
      <c r="AV88" s="28"/>
      <c r="AW88" s="28" t="s">
        <v>67</v>
      </c>
      <c r="AX88" s="28"/>
      <c r="AY88" s="28"/>
      <c r="AZ88" s="28"/>
      <c r="BA88" s="28" t="s">
        <v>50</v>
      </c>
      <c r="BB88" s="28"/>
      <c r="BC88" s="28"/>
      <c r="BD88" s="28"/>
      <c r="BE88" s="29" t="s">
        <v>68</v>
      </c>
      <c r="BF88" s="29"/>
      <c r="BG88" s="29"/>
      <c r="BH88" s="29"/>
      <c r="BI88" s="29"/>
      <c r="BJ88" s="29"/>
      <c r="BK88" s="29"/>
      <c r="BL88" s="29"/>
      <c r="BM88" s="29"/>
      <c r="CA88" s="1" t="s">
        <v>59</v>
      </c>
    </row>
    <row r="89" spans="1:79" s="6" customFormat="1" ht="12.75" customHeight="1">
      <c r="A89" s="22" t="s">
        <v>78</v>
      </c>
      <c r="B89" s="23"/>
      <c r="C89" s="23"/>
      <c r="D89" s="24" t="s">
        <v>79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6"/>
      <c r="Q89" s="22"/>
      <c r="R89" s="23"/>
      <c r="S89" s="23"/>
      <c r="T89" s="27"/>
      <c r="U89" s="21"/>
      <c r="V89" s="21"/>
      <c r="W89" s="21"/>
      <c r="X89" s="21"/>
      <c r="Y89" s="21"/>
      <c r="Z89" s="21"/>
      <c r="AA89" s="21"/>
      <c r="AB89" s="21"/>
      <c r="AC89" s="21">
        <f>U89+Y89</f>
        <v>0</v>
      </c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>
        <f>AG89+AK89</f>
        <v>0</v>
      </c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>
        <f>AS89+AW89</f>
        <v>0</v>
      </c>
      <c r="BB89" s="21"/>
      <c r="BC89" s="21"/>
      <c r="BD89" s="21"/>
      <c r="BE89" s="18" t="s">
        <v>78</v>
      </c>
      <c r="BF89" s="18"/>
      <c r="BG89" s="18"/>
      <c r="BH89" s="18"/>
      <c r="BI89" s="18"/>
      <c r="BJ89" s="18"/>
      <c r="BK89" s="18"/>
      <c r="BL89" s="18"/>
      <c r="BM89" s="18"/>
      <c r="CA89" s="6" t="s">
        <v>60</v>
      </c>
    </row>
    <row r="90" spans="1:3" s="1" customFormat="1" ht="12.75">
      <c r="A90" s="7"/>
      <c r="B90" s="7"/>
      <c r="C90" s="7"/>
    </row>
    <row r="91" spans="1:64" s="1" customFormat="1" ht="12.75" customHeight="1">
      <c r="A91" s="19" t="s">
        <v>38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</row>
    <row r="92" spans="1:64" s="1" customFormat="1" ht="15.75" customHeight="1">
      <c r="A92" s="19" t="s">
        <v>39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</row>
    <row r="93" spans="1:64" s="1" customFormat="1" ht="15.75" customHeight="1">
      <c r="A93" s="19" t="s">
        <v>40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</row>
    <row r="94" s="1" customFormat="1" ht="12.75"/>
    <row r="95" spans="1:59" s="1" customFormat="1" ht="16.5" customHeight="1">
      <c r="A95" s="15" t="s">
        <v>125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8"/>
      <c r="AO95" s="17" t="s">
        <v>126</v>
      </c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</row>
    <row r="96" spans="23:59" s="1" customFormat="1" ht="12.75">
      <c r="W96" s="13" t="s">
        <v>41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O96" s="13" t="s">
        <v>42</v>
      </c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6" s="1" customFormat="1" ht="15.75" customHeight="1">
      <c r="A97" s="14" t="s">
        <v>26</v>
      </c>
      <c r="B97" s="14"/>
      <c r="C97" s="14"/>
      <c r="D97" s="14"/>
      <c r="E97" s="14"/>
      <c r="F97" s="14"/>
    </row>
    <row r="98" s="1" customFormat="1" ht="12.75"/>
    <row r="99" spans="1:59" s="1" customFormat="1" ht="15.75" customHeight="1">
      <c r="A99" s="15" t="s">
        <v>124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8"/>
      <c r="AO99" s="17" t="s">
        <v>82</v>
      </c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23:59" s="1" customFormat="1" ht="12.75">
      <c r="W100" s="13" t="s">
        <v>41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O100" s="13" t="s">
        <v>42</v>
      </c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</sheetData>
  <mergeCells count="316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B23:AL23"/>
    <mergeCell ref="B24:AL24"/>
    <mergeCell ref="B25:AL25"/>
    <mergeCell ref="B26:AL26"/>
    <mergeCell ref="B27:BL27"/>
    <mergeCell ref="B28:BC28"/>
    <mergeCell ref="A29:BL29"/>
    <mergeCell ref="A30:K30"/>
    <mergeCell ref="L30:BL30"/>
    <mergeCell ref="A31:BL31"/>
    <mergeCell ref="A33:F33"/>
    <mergeCell ref="G33:L33"/>
    <mergeCell ref="M33:R33"/>
    <mergeCell ref="S33:BL33"/>
    <mergeCell ref="A34:F34"/>
    <mergeCell ref="G34:L34"/>
    <mergeCell ref="M34:R34"/>
    <mergeCell ref="S34:BL34"/>
    <mergeCell ref="A35:F35"/>
    <mergeCell ref="G35:L35"/>
    <mergeCell ref="M35:R35"/>
    <mergeCell ref="S35:BL35"/>
    <mergeCell ref="A36:F36"/>
    <mergeCell ref="G36:L36"/>
    <mergeCell ref="M36:R36"/>
    <mergeCell ref="S36:BL36"/>
    <mergeCell ref="A38:BL38"/>
    <mergeCell ref="A39:AZ39"/>
    <mergeCell ref="A41:C42"/>
    <mergeCell ref="D41:I42"/>
    <mergeCell ref="J41:O42"/>
    <mergeCell ref="P41:AB42"/>
    <mergeCell ref="AC41:AJ42"/>
    <mergeCell ref="AK41:AR42"/>
    <mergeCell ref="AS41:AZ42"/>
    <mergeCell ref="A43:C43"/>
    <mergeCell ref="D43:I43"/>
    <mergeCell ref="J43:O43"/>
    <mergeCell ref="P43:AB43"/>
    <mergeCell ref="AC43:AJ43"/>
    <mergeCell ref="AK43:AR43"/>
    <mergeCell ref="AS43:AZ43"/>
    <mergeCell ref="A44:C44"/>
    <mergeCell ref="D44:I44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6:C46"/>
    <mergeCell ref="D46:I46"/>
    <mergeCell ref="J46:O46"/>
    <mergeCell ref="P46:AB46"/>
    <mergeCell ref="AC46:AJ46"/>
    <mergeCell ref="AK46:AR46"/>
    <mergeCell ref="AS46:AZ46"/>
    <mergeCell ref="AC47:AJ47"/>
    <mergeCell ref="AK47:AR47"/>
    <mergeCell ref="AS47:AZ47"/>
    <mergeCell ref="A49:BL49"/>
    <mergeCell ref="A47:C47"/>
    <mergeCell ref="D47:I47"/>
    <mergeCell ref="J47:O47"/>
    <mergeCell ref="P47:AB47"/>
    <mergeCell ref="A50:AV50"/>
    <mergeCell ref="A52:P53"/>
    <mergeCell ref="Q52:X53"/>
    <mergeCell ref="Y52:AF53"/>
    <mergeCell ref="AG52:AN53"/>
    <mergeCell ref="AO52:AV53"/>
    <mergeCell ref="AO54:AV54"/>
    <mergeCell ref="A55:P55"/>
    <mergeCell ref="Q55:X55"/>
    <mergeCell ref="Y55:AF55"/>
    <mergeCell ref="AG55:AN55"/>
    <mergeCell ref="AO55:AV55"/>
    <mergeCell ref="A54:P54"/>
    <mergeCell ref="Q54:X54"/>
    <mergeCell ref="Y54:AF54"/>
    <mergeCell ref="AG54:AN54"/>
    <mergeCell ref="AO62:BC62"/>
    <mergeCell ref="A56:P56"/>
    <mergeCell ref="Q56:X56"/>
    <mergeCell ref="Y56:AF56"/>
    <mergeCell ref="AG56:AN56"/>
    <mergeCell ref="M63:Y63"/>
    <mergeCell ref="Z63:AD63"/>
    <mergeCell ref="AO56:AV56"/>
    <mergeCell ref="A59:BL59"/>
    <mergeCell ref="A60:BL60"/>
    <mergeCell ref="A62:F62"/>
    <mergeCell ref="G62:L62"/>
    <mergeCell ref="M62:Y62"/>
    <mergeCell ref="Z62:AD62"/>
    <mergeCell ref="AE62:AN62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3:F63"/>
    <mergeCell ref="G63:L63"/>
    <mergeCell ref="A65:F65"/>
    <mergeCell ref="G65:L65"/>
    <mergeCell ref="M65:Y65"/>
    <mergeCell ref="Z65:AD65"/>
    <mergeCell ref="AE67:AN67"/>
    <mergeCell ref="AO67:BC67"/>
    <mergeCell ref="A66:F66"/>
    <mergeCell ref="G66:L66"/>
    <mergeCell ref="M66:Y66"/>
    <mergeCell ref="Z66:AD66"/>
    <mergeCell ref="AE65:AN65"/>
    <mergeCell ref="AO65:BC65"/>
    <mergeCell ref="AE66:AN66"/>
    <mergeCell ref="AO66:BC66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69:F69"/>
    <mergeCell ref="G69:L69"/>
    <mergeCell ref="M69:Y69"/>
    <mergeCell ref="Z69:AD69"/>
    <mergeCell ref="AE71:AN71"/>
    <mergeCell ref="AO71:BC71"/>
    <mergeCell ref="A70:F70"/>
    <mergeCell ref="G70:L70"/>
    <mergeCell ref="M70:Y70"/>
    <mergeCell ref="Z70:AD70"/>
    <mergeCell ref="AE69:AN69"/>
    <mergeCell ref="AO69:BC69"/>
    <mergeCell ref="AE70:AN70"/>
    <mergeCell ref="AO70:BC70"/>
    <mergeCell ref="AE72:AN72"/>
    <mergeCell ref="AO72:BC72"/>
    <mergeCell ref="A71:F71"/>
    <mergeCell ref="G71:L71"/>
    <mergeCell ref="A72:F72"/>
    <mergeCell ref="G72:L72"/>
    <mergeCell ref="M72:Y72"/>
    <mergeCell ref="Z72:AD72"/>
    <mergeCell ref="M71:Y71"/>
    <mergeCell ref="Z71:AD71"/>
    <mergeCell ref="A73:F73"/>
    <mergeCell ref="G73:L73"/>
    <mergeCell ref="M73:Y73"/>
    <mergeCell ref="Z73:AD73"/>
    <mergeCell ref="AE75:AN75"/>
    <mergeCell ref="AO75:BC75"/>
    <mergeCell ref="A74:F74"/>
    <mergeCell ref="G74:L74"/>
    <mergeCell ref="M74:Y74"/>
    <mergeCell ref="Z74:AD74"/>
    <mergeCell ref="A75:F75"/>
    <mergeCell ref="G75:L75"/>
    <mergeCell ref="M75:Y75"/>
    <mergeCell ref="Z75:AD75"/>
    <mergeCell ref="AE73:AN73"/>
    <mergeCell ref="AO73:BC73"/>
    <mergeCell ref="AE74:AN74"/>
    <mergeCell ref="AO74:BC74"/>
    <mergeCell ref="A76:F76"/>
    <mergeCell ref="G76:L76"/>
    <mergeCell ref="M76:Y76"/>
    <mergeCell ref="Z76:AD76"/>
    <mergeCell ref="A77:F77"/>
    <mergeCell ref="G77:L77"/>
    <mergeCell ref="M77:Y77"/>
    <mergeCell ref="Z77:AD77"/>
    <mergeCell ref="AE76:AN76"/>
    <mergeCell ref="AO76:BC76"/>
    <mergeCell ref="AE77:AN77"/>
    <mergeCell ref="AO77:BC77"/>
    <mergeCell ref="AE78:AN78"/>
    <mergeCell ref="AO78:BC78"/>
    <mergeCell ref="A78:F78"/>
    <mergeCell ref="G78:L78"/>
    <mergeCell ref="M78:Y78"/>
    <mergeCell ref="Z78:AD78"/>
    <mergeCell ref="AE79:AN79"/>
    <mergeCell ref="AO79:BC79"/>
    <mergeCell ref="A79:F79"/>
    <mergeCell ref="G79:L79"/>
    <mergeCell ref="M79:Y79"/>
    <mergeCell ref="Z79:AD79"/>
    <mergeCell ref="AE80:AN80"/>
    <mergeCell ref="AO80:BC80"/>
    <mergeCell ref="A80:F80"/>
    <mergeCell ref="G80:L80"/>
    <mergeCell ref="M80:Y80"/>
    <mergeCell ref="Z80:AD80"/>
    <mergeCell ref="A82:BM82"/>
    <mergeCell ref="A83:BL83"/>
    <mergeCell ref="A85:C86"/>
    <mergeCell ref="D85:P86"/>
    <mergeCell ref="Q85:T86"/>
    <mergeCell ref="U85:AF85"/>
    <mergeCell ref="AG85:AR85"/>
    <mergeCell ref="AS85:BD85"/>
    <mergeCell ref="BE85:BM86"/>
    <mergeCell ref="U86:X86"/>
    <mergeCell ref="Y86:AB86"/>
    <mergeCell ref="AC86:AF86"/>
    <mergeCell ref="AG86:AJ86"/>
    <mergeCell ref="AK86:AN86"/>
    <mergeCell ref="AO86:AR86"/>
    <mergeCell ref="AS86:AV86"/>
    <mergeCell ref="AW86:AZ86"/>
    <mergeCell ref="BA86:BD86"/>
    <mergeCell ref="A87:C87"/>
    <mergeCell ref="D87:P87"/>
    <mergeCell ref="Q87:T87"/>
    <mergeCell ref="U87:X87"/>
    <mergeCell ref="Y87:AB87"/>
    <mergeCell ref="AC87:AF87"/>
    <mergeCell ref="AG87:AJ87"/>
    <mergeCell ref="AK87:AN87"/>
    <mergeCell ref="AO87:AR87"/>
    <mergeCell ref="AS87:AV87"/>
    <mergeCell ref="AW87:AZ87"/>
    <mergeCell ref="BA87:BD87"/>
    <mergeCell ref="BE87:BM87"/>
    <mergeCell ref="A88:C88"/>
    <mergeCell ref="D88:P88"/>
    <mergeCell ref="Q88:T88"/>
    <mergeCell ref="U88:X88"/>
    <mergeCell ref="Y88:AB88"/>
    <mergeCell ref="AC88:AF88"/>
    <mergeCell ref="AG88:AJ88"/>
    <mergeCell ref="AK88:AN88"/>
    <mergeCell ref="AO88:AR88"/>
    <mergeCell ref="AS88:AV88"/>
    <mergeCell ref="AW88:AZ88"/>
    <mergeCell ref="BA88:BD88"/>
    <mergeCell ref="BE88:BM88"/>
    <mergeCell ref="AG89:AJ89"/>
    <mergeCell ref="AK89:AN89"/>
    <mergeCell ref="A89:C89"/>
    <mergeCell ref="D89:P89"/>
    <mergeCell ref="Q89:T89"/>
    <mergeCell ref="U89:X89"/>
    <mergeCell ref="BE89:BM89"/>
    <mergeCell ref="A91:BL91"/>
    <mergeCell ref="A92:BL92"/>
    <mergeCell ref="A93:BL93"/>
    <mergeCell ref="AO89:AR89"/>
    <mergeCell ref="AS89:AV89"/>
    <mergeCell ref="AW89:AZ89"/>
    <mergeCell ref="BA89:BD89"/>
    <mergeCell ref="Y89:AB89"/>
    <mergeCell ref="AC89:AF89"/>
    <mergeCell ref="A95:V95"/>
    <mergeCell ref="W95:AM95"/>
    <mergeCell ref="AO95:BG95"/>
    <mergeCell ref="W96:AM96"/>
    <mergeCell ref="AO96:BG96"/>
    <mergeCell ref="W100:AM100"/>
    <mergeCell ref="AO100:BG100"/>
    <mergeCell ref="A97:F97"/>
    <mergeCell ref="A99:V99"/>
    <mergeCell ref="W99:AM99"/>
    <mergeCell ref="AO99:BG99"/>
  </mergeCells>
  <printOptions/>
  <pageMargins left="0.33" right="0.24" top="0.5" bottom="0.51" header="0.5" footer="0.5"/>
  <pageSetup horizontalDpi="600" verticalDpi="600" orientation="landscape" paperSize="9" scale="77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D109"/>
  <sheetViews>
    <sheetView view="pageBreakPreview" zoomScaleSheetLayoutView="100" workbookViewId="0" topLeftCell="A1">
      <selection activeCell="Z4" sqref="Z4"/>
    </sheetView>
  </sheetViews>
  <sheetFormatPr defaultColWidth="9.00390625" defaultRowHeight="12.75"/>
  <cols>
    <col min="1" max="1" width="2.375" style="0" customWidth="1"/>
    <col min="2" max="2" width="2.75390625" style="0" customWidth="1"/>
    <col min="3" max="3" width="1.875" style="0" customWidth="1"/>
    <col min="4" max="4" width="2.25390625" style="0" customWidth="1"/>
    <col min="5" max="5" width="3.125" style="0" customWidth="1"/>
    <col min="6" max="7" width="2.875" style="0" customWidth="1"/>
    <col min="8" max="8" width="1.75390625" style="0" customWidth="1"/>
    <col min="9" max="9" width="1.875" style="0" customWidth="1"/>
    <col min="10" max="10" width="2.25390625" style="0" customWidth="1"/>
    <col min="11" max="11" width="2.75390625" style="0" customWidth="1"/>
    <col min="12" max="12" width="2.625" style="0" customWidth="1"/>
    <col min="13" max="13" width="3.25390625" style="0" customWidth="1"/>
    <col min="14" max="15" width="2.375" style="0" customWidth="1"/>
    <col min="16" max="16" width="3.00390625" style="0" customWidth="1"/>
    <col min="17" max="17" width="1.25" style="0" customWidth="1"/>
    <col min="18" max="18" width="3.00390625" style="0" customWidth="1"/>
    <col min="19" max="20" width="2.375" style="0" customWidth="1"/>
    <col min="21" max="21" width="3.00390625" style="0" customWidth="1"/>
    <col min="22" max="22" width="2.25390625" style="0" customWidth="1"/>
    <col min="23" max="23" width="3.00390625" style="0" customWidth="1"/>
    <col min="24" max="25" width="1.875" style="0" customWidth="1"/>
    <col min="26" max="26" width="2.75390625" style="0" customWidth="1"/>
    <col min="27" max="27" width="3.125" style="0" customWidth="1"/>
    <col min="28" max="28" width="2.75390625" style="0" customWidth="1"/>
    <col min="29" max="29" width="3.375" style="0" customWidth="1"/>
    <col min="30" max="30" width="2.75390625" style="0" customWidth="1"/>
    <col min="31" max="31" width="3.00390625" style="0" customWidth="1"/>
    <col min="32" max="32" width="3.125" style="0" customWidth="1"/>
    <col min="33" max="33" width="3.00390625" style="0" customWidth="1"/>
    <col min="34" max="34" width="3.375" style="0" customWidth="1"/>
    <col min="35" max="38" width="3.00390625" style="0" customWidth="1"/>
    <col min="39" max="40" width="3.375" style="0" customWidth="1"/>
    <col min="41" max="41" width="3.125" style="0" customWidth="1"/>
    <col min="42" max="42" width="3.00390625" style="0" customWidth="1"/>
    <col min="43" max="43" width="2.25390625" style="0" customWidth="1"/>
    <col min="44" max="44" width="2.375" style="0" customWidth="1"/>
    <col min="45" max="45" width="3.00390625" style="0" customWidth="1"/>
    <col min="46" max="46" width="3.125" style="0" customWidth="1"/>
    <col min="47" max="48" width="3.00390625" style="0" customWidth="1"/>
    <col min="49" max="49" width="3.875" style="0" customWidth="1"/>
    <col min="50" max="50" width="3.375" style="0" customWidth="1"/>
    <col min="51" max="52" width="3.00390625" style="0" customWidth="1"/>
    <col min="53" max="53" width="3.125" style="0" customWidth="1"/>
    <col min="54" max="54" width="4.375" style="0" customWidth="1"/>
    <col min="55" max="56" width="3.125" style="0" customWidth="1"/>
    <col min="57" max="57" width="2.25390625" style="0" customWidth="1"/>
    <col min="58" max="58" width="3.375" style="0" customWidth="1"/>
    <col min="59" max="59" width="2.75390625" style="0" customWidth="1"/>
    <col min="60" max="60" width="3.75390625" style="0" customWidth="1"/>
    <col min="61" max="61" width="2.375" style="0" customWidth="1"/>
    <col min="62" max="62" width="3.125" style="0" customWidth="1"/>
    <col min="63" max="63" width="3.375" style="0" customWidth="1"/>
    <col min="64" max="64" width="2.25390625" style="0" customWidth="1"/>
  </cols>
  <sheetData>
    <row r="1" spans="1:8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97" t="s">
        <v>28</v>
      </c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29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95" t="s">
        <v>199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93" t="s">
        <v>70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8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spans="1:8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94" t="s">
        <v>27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1"/>
      <c r="BH7" s="1"/>
      <c r="BI7" s="1"/>
      <c r="BJ7" s="1"/>
      <c r="BK7" s="1"/>
      <c r="BL7" s="1"/>
      <c r="BM7" s="3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95" t="s">
        <v>200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90" t="s">
        <v>2</v>
      </c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91" t="s">
        <v>205</v>
      </c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8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spans="1:82" ht="15.75">
      <c r="A13" s="92" t="s">
        <v>71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</row>
    <row r="14" spans="1:82" ht="15.75">
      <c r="A14" s="92" t="s">
        <v>83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</row>
    <row r="15" spans="1:82" ht="15.75">
      <c r="A15" s="87">
        <v>1</v>
      </c>
      <c r="B15" s="87"/>
      <c r="C15" s="88" t="s">
        <v>130</v>
      </c>
      <c r="D15" s="89"/>
      <c r="E15" s="89"/>
      <c r="F15" s="89"/>
      <c r="G15" s="89"/>
      <c r="H15" s="89"/>
      <c r="I15" s="89"/>
      <c r="J15" s="89"/>
      <c r="K15" s="89"/>
      <c r="L15" s="83" t="s">
        <v>88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</row>
    <row r="16" spans="1:82" ht="15.75">
      <c r="A16" s="14" t="s">
        <v>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4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spans="1:82" ht="15.75">
      <c r="A17" s="87" t="s">
        <v>29</v>
      </c>
      <c r="B17" s="87"/>
      <c r="C17" s="88" t="s">
        <v>130</v>
      </c>
      <c r="D17" s="89"/>
      <c r="E17" s="89"/>
      <c r="F17" s="89"/>
      <c r="G17" s="89"/>
      <c r="H17" s="89"/>
      <c r="I17" s="89"/>
      <c r="J17" s="89"/>
      <c r="K17" s="89"/>
      <c r="L17" s="83" t="s">
        <v>88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</row>
    <row r="18" spans="1:82" ht="15.75">
      <c r="A18" s="14" t="s">
        <v>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</row>
    <row r="19" spans="1:82" ht="15.75">
      <c r="A19" s="87">
        <v>3</v>
      </c>
      <c r="B19" s="87"/>
      <c r="C19" s="88" t="s">
        <v>130</v>
      </c>
      <c r="D19" s="89"/>
      <c r="E19" s="89"/>
      <c r="F19" s="89"/>
      <c r="G19" s="89"/>
      <c r="H19" s="89"/>
      <c r="I19" s="89"/>
      <c r="J19" s="89"/>
      <c r="K19" s="89"/>
      <c r="L19" s="88" t="s">
        <v>131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3" t="s">
        <v>132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</row>
    <row r="20" spans="1:82" ht="15.75">
      <c r="A20" s="14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30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6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</row>
    <row r="21" spans="1:82" ht="15.75">
      <c r="A21" s="84" t="s">
        <v>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>
        <v>3786.6</v>
      </c>
      <c r="V21" s="85"/>
      <c r="W21" s="85"/>
      <c r="X21" s="85"/>
      <c r="Y21" s="37" t="s">
        <v>73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85">
        <v>3786.6</v>
      </c>
      <c r="AO21" s="85"/>
      <c r="AP21" s="85"/>
      <c r="AQ21" s="85"/>
      <c r="AR21" s="37" t="s">
        <v>75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86">
        <v>0</v>
      </c>
      <c r="BE21" s="86"/>
      <c r="BF21" s="86"/>
      <c r="BG21" s="86"/>
      <c r="BH21" s="37" t="s">
        <v>74</v>
      </c>
      <c r="BI21" s="37"/>
      <c r="BJ21" s="37"/>
      <c r="BK21" s="37"/>
      <c r="BL21" s="37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</row>
    <row r="22" spans="1:82" ht="15.75">
      <c r="A22" s="69" t="s">
        <v>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</row>
    <row r="23" spans="1:82" ht="17.25" customHeight="1">
      <c r="A23" s="2" t="s">
        <v>89</v>
      </c>
      <c r="B23" s="37" t="s">
        <v>94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</row>
    <row r="24" spans="1:82" ht="24.75" customHeight="1">
      <c r="A24" s="2" t="s">
        <v>29</v>
      </c>
      <c r="B24" s="37" t="s">
        <v>95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1:82" ht="15" customHeight="1">
      <c r="A25" s="2" t="s">
        <v>90</v>
      </c>
      <c r="B25" s="37" t="s">
        <v>96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</row>
    <row r="26" spans="1:82" ht="16.5" customHeight="1">
      <c r="A26" s="2" t="s">
        <v>91</v>
      </c>
      <c r="B26" s="37" t="s">
        <v>97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</row>
    <row r="27" spans="1:82" ht="22.5" customHeight="1">
      <c r="A27" s="2" t="s">
        <v>92</v>
      </c>
      <c r="B27" s="37" t="s">
        <v>99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28" spans="1:82" ht="20.25" customHeight="1">
      <c r="A28" s="2" t="s">
        <v>93</v>
      </c>
      <c r="B28" s="37" t="s">
        <v>98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2"/>
      <c r="BE28" s="2"/>
      <c r="BF28" s="2"/>
      <c r="BG28" s="2"/>
      <c r="BH28" s="2"/>
      <c r="BI28" s="2"/>
      <c r="BJ28" s="2"/>
      <c r="BK28" s="2"/>
      <c r="BL28" s="2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</row>
    <row r="29" spans="1:82" ht="15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</row>
    <row r="30" spans="1:82" ht="15.75">
      <c r="A30" s="37" t="s">
        <v>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82" t="s">
        <v>133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</row>
    <row r="31" spans="1:82" ht="15.75">
      <c r="A31" s="37" t="s">
        <v>10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</row>
    <row r="32" spans="1:8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</row>
    <row r="33" spans="1:82" ht="15">
      <c r="A33" s="30" t="s">
        <v>13</v>
      </c>
      <c r="B33" s="30"/>
      <c r="C33" s="30"/>
      <c r="D33" s="30"/>
      <c r="E33" s="30"/>
      <c r="F33" s="30"/>
      <c r="G33" s="30" t="s">
        <v>12</v>
      </c>
      <c r="H33" s="30"/>
      <c r="I33" s="30"/>
      <c r="J33" s="30"/>
      <c r="K33" s="30"/>
      <c r="L33" s="30"/>
      <c r="M33" s="30" t="s">
        <v>31</v>
      </c>
      <c r="N33" s="30"/>
      <c r="O33" s="30"/>
      <c r="P33" s="30"/>
      <c r="Q33" s="30"/>
      <c r="R33" s="30"/>
      <c r="S33" s="30" t="s">
        <v>11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</row>
    <row r="34" spans="1:82" ht="15.75">
      <c r="A34" s="62">
        <v>1</v>
      </c>
      <c r="B34" s="62"/>
      <c r="C34" s="62"/>
      <c r="D34" s="62"/>
      <c r="E34" s="62"/>
      <c r="F34" s="62"/>
      <c r="G34" s="62">
        <v>2</v>
      </c>
      <c r="H34" s="62"/>
      <c r="I34" s="62"/>
      <c r="J34" s="62"/>
      <c r="K34" s="62"/>
      <c r="L34" s="62"/>
      <c r="M34" s="62">
        <v>3</v>
      </c>
      <c r="N34" s="62"/>
      <c r="O34" s="62"/>
      <c r="P34" s="62"/>
      <c r="Q34" s="62"/>
      <c r="R34" s="62"/>
      <c r="S34" s="30">
        <v>4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</row>
    <row r="35" spans="1:82" ht="12.75">
      <c r="A35" s="46"/>
      <c r="B35" s="46"/>
      <c r="C35" s="46"/>
      <c r="D35" s="46"/>
      <c r="E35" s="46"/>
      <c r="F35" s="46"/>
      <c r="G35" s="79"/>
      <c r="H35" s="80"/>
      <c r="I35" s="80"/>
      <c r="J35" s="80"/>
      <c r="K35" s="80"/>
      <c r="L35" s="81"/>
      <c r="M35" s="50"/>
      <c r="N35" s="50"/>
      <c r="O35" s="50"/>
      <c r="P35" s="50"/>
      <c r="Q35" s="50"/>
      <c r="R35" s="50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 t="s">
        <v>52</v>
      </c>
      <c r="CB35" s="1"/>
      <c r="CC35" s="1"/>
      <c r="CD35" s="1"/>
    </row>
    <row r="36" spans="1:8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</row>
    <row r="37" spans="1:82" ht="15.75">
      <c r="A37" s="69" t="s">
        <v>14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</row>
    <row r="38" spans="1:82" ht="15">
      <c r="A38" s="38" t="s">
        <v>84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</row>
    <row r="39" spans="1:8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</row>
    <row r="40" spans="1:82" ht="12.75">
      <c r="A40" s="62" t="s">
        <v>13</v>
      </c>
      <c r="B40" s="62"/>
      <c r="C40" s="62"/>
      <c r="D40" s="62" t="s">
        <v>12</v>
      </c>
      <c r="E40" s="62"/>
      <c r="F40" s="62"/>
      <c r="G40" s="62"/>
      <c r="H40" s="62"/>
      <c r="I40" s="62"/>
      <c r="J40" s="62" t="s">
        <v>31</v>
      </c>
      <c r="K40" s="62"/>
      <c r="L40" s="62"/>
      <c r="M40" s="62"/>
      <c r="N40" s="62"/>
      <c r="O40" s="62"/>
      <c r="P40" s="62" t="s">
        <v>15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 t="s">
        <v>18</v>
      </c>
      <c r="AD40" s="62"/>
      <c r="AE40" s="62"/>
      <c r="AF40" s="62"/>
      <c r="AG40" s="62"/>
      <c r="AH40" s="62"/>
      <c r="AI40" s="62"/>
      <c r="AJ40" s="62"/>
      <c r="AK40" s="62" t="s">
        <v>17</v>
      </c>
      <c r="AL40" s="62"/>
      <c r="AM40" s="62"/>
      <c r="AN40" s="62"/>
      <c r="AO40" s="62"/>
      <c r="AP40" s="62"/>
      <c r="AQ40" s="62"/>
      <c r="AR40" s="62"/>
      <c r="AS40" s="62" t="s">
        <v>16</v>
      </c>
      <c r="AT40" s="62"/>
      <c r="AU40" s="62"/>
      <c r="AV40" s="62"/>
      <c r="AW40" s="62"/>
      <c r="AX40" s="62"/>
      <c r="AY40" s="62"/>
      <c r="AZ40" s="62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1" spans="1:82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</row>
    <row r="42" spans="1:82" ht="15.75">
      <c r="A42" s="62">
        <v>1</v>
      </c>
      <c r="B42" s="62"/>
      <c r="C42" s="62"/>
      <c r="D42" s="62">
        <v>2</v>
      </c>
      <c r="E42" s="62"/>
      <c r="F42" s="62"/>
      <c r="G42" s="62"/>
      <c r="H42" s="62"/>
      <c r="I42" s="62"/>
      <c r="J42" s="62">
        <v>3</v>
      </c>
      <c r="K42" s="62"/>
      <c r="L42" s="62"/>
      <c r="M42" s="62"/>
      <c r="N42" s="62"/>
      <c r="O42" s="62"/>
      <c r="P42" s="62">
        <v>4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>
        <v>5</v>
      </c>
      <c r="AD42" s="62"/>
      <c r="AE42" s="62"/>
      <c r="AF42" s="62"/>
      <c r="AG42" s="62"/>
      <c r="AH42" s="62"/>
      <c r="AI42" s="62"/>
      <c r="AJ42" s="62"/>
      <c r="AK42" s="62">
        <v>6</v>
      </c>
      <c r="AL42" s="62"/>
      <c r="AM42" s="62"/>
      <c r="AN42" s="62"/>
      <c r="AO42" s="62"/>
      <c r="AP42" s="62"/>
      <c r="AQ42" s="62"/>
      <c r="AR42" s="62"/>
      <c r="AS42" s="62">
        <v>7</v>
      </c>
      <c r="AT42" s="62"/>
      <c r="AU42" s="62"/>
      <c r="AV42" s="62"/>
      <c r="AW42" s="62"/>
      <c r="AX42" s="62"/>
      <c r="AY42" s="62"/>
      <c r="AZ42" s="62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</row>
    <row r="43" spans="1:82" ht="60" customHeight="1">
      <c r="A43" s="70">
        <v>1</v>
      </c>
      <c r="B43" s="70"/>
      <c r="C43" s="70"/>
      <c r="D43" s="66" t="s">
        <v>130</v>
      </c>
      <c r="E43" s="66"/>
      <c r="F43" s="66"/>
      <c r="G43" s="66"/>
      <c r="H43" s="66"/>
      <c r="I43" s="66"/>
      <c r="J43" s="77">
        <v>960</v>
      </c>
      <c r="K43" s="77"/>
      <c r="L43" s="77"/>
      <c r="M43" s="77"/>
      <c r="N43" s="77"/>
      <c r="O43" s="77"/>
      <c r="P43" s="24" t="s">
        <v>134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  <c r="AC43" s="67">
        <v>3786.6</v>
      </c>
      <c r="AD43" s="67"/>
      <c r="AE43" s="67"/>
      <c r="AF43" s="67"/>
      <c r="AG43" s="67"/>
      <c r="AH43" s="67"/>
      <c r="AI43" s="67"/>
      <c r="AJ43" s="67"/>
      <c r="AK43" s="68">
        <v>0</v>
      </c>
      <c r="AL43" s="68"/>
      <c r="AM43" s="68"/>
      <c r="AN43" s="68"/>
      <c r="AO43" s="68"/>
      <c r="AP43" s="68"/>
      <c r="AQ43" s="68"/>
      <c r="AR43" s="68"/>
      <c r="AS43" s="68">
        <f>AC43+AK43</f>
        <v>3786.6</v>
      </c>
      <c r="AT43" s="68"/>
      <c r="AU43" s="68"/>
      <c r="AV43" s="68"/>
      <c r="AW43" s="68"/>
      <c r="AX43" s="68"/>
      <c r="AY43" s="68"/>
      <c r="AZ43" s="68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 t="s">
        <v>54</v>
      </c>
      <c r="CB43" s="6"/>
      <c r="CC43" s="6"/>
      <c r="CD43" s="6"/>
    </row>
    <row r="44" spans="1:82" ht="45.75" customHeight="1">
      <c r="A44" s="46">
        <v>2</v>
      </c>
      <c r="B44" s="46"/>
      <c r="C44" s="46"/>
      <c r="D44" s="50" t="s">
        <v>130</v>
      </c>
      <c r="E44" s="50"/>
      <c r="F44" s="50"/>
      <c r="G44" s="50"/>
      <c r="H44" s="50"/>
      <c r="I44" s="50"/>
      <c r="J44" s="50" t="s">
        <v>78</v>
      </c>
      <c r="K44" s="50"/>
      <c r="L44" s="50"/>
      <c r="M44" s="50"/>
      <c r="N44" s="50"/>
      <c r="O44" s="50"/>
      <c r="P44" s="73" t="s">
        <v>136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67">
        <v>3786.638</v>
      </c>
      <c r="AD44" s="67"/>
      <c r="AE44" s="67"/>
      <c r="AF44" s="67"/>
      <c r="AG44" s="67"/>
      <c r="AH44" s="67"/>
      <c r="AI44" s="67"/>
      <c r="AJ44" s="67"/>
      <c r="AK44" s="76">
        <v>0</v>
      </c>
      <c r="AL44" s="76"/>
      <c r="AM44" s="76"/>
      <c r="AN44" s="76"/>
      <c r="AO44" s="76"/>
      <c r="AP44" s="76"/>
      <c r="AQ44" s="76"/>
      <c r="AR44" s="76"/>
      <c r="AS44" s="68">
        <f>AC44+AK44</f>
        <v>3786.638</v>
      </c>
      <c r="AT44" s="68"/>
      <c r="AU44" s="68"/>
      <c r="AV44" s="68"/>
      <c r="AW44" s="68"/>
      <c r="AX44" s="68"/>
      <c r="AY44" s="68"/>
      <c r="AZ44" s="68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82" ht="12.75">
      <c r="A45" s="70"/>
      <c r="B45" s="70"/>
      <c r="C45" s="70"/>
      <c r="D45" s="66" t="s">
        <v>78</v>
      </c>
      <c r="E45" s="66"/>
      <c r="F45" s="66"/>
      <c r="G45" s="66"/>
      <c r="H45" s="66"/>
      <c r="I45" s="66"/>
      <c r="J45" s="66" t="s">
        <v>78</v>
      </c>
      <c r="K45" s="66"/>
      <c r="L45" s="66"/>
      <c r="M45" s="66"/>
      <c r="N45" s="66"/>
      <c r="O45" s="66"/>
      <c r="P45" s="24" t="s">
        <v>79</v>
      </c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7">
        <v>3786.638</v>
      </c>
      <c r="AD45" s="67"/>
      <c r="AE45" s="67"/>
      <c r="AF45" s="67"/>
      <c r="AG45" s="67"/>
      <c r="AH45" s="67"/>
      <c r="AI45" s="67"/>
      <c r="AJ45" s="67"/>
      <c r="AK45" s="68">
        <v>0</v>
      </c>
      <c r="AL45" s="68"/>
      <c r="AM45" s="68"/>
      <c r="AN45" s="68"/>
      <c r="AO45" s="68"/>
      <c r="AP45" s="68"/>
      <c r="AQ45" s="68"/>
      <c r="AR45" s="68"/>
      <c r="AS45" s="68">
        <f>AC45+AK45</f>
        <v>3786.638</v>
      </c>
      <c r="AT45" s="68"/>
      <c r="AU45" s="68"/>
      <c r="AV45" s="68"/>
      <c r="AW45" s="68"/>
      <c r="AX45" s="68"/>
      <c r="AY45" s="68"/>
      <c r="AZ45" s="68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1:8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1:82" ht="15.75">
      <c r="A47" s="69" t="s">
        <v>33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1:82" ht="15">
      <c r="A48" s="38" t="s">
        <v>84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1:8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1:82" ht="12.75">
      <c r="A50" s="62" t="s">
        <v>32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 t="s">
        <v>12</v>
      </c>
      <c r="R50" s="62"/>
      <c r="S50" s="62"/>
      <c r="T50" s="62"/>
      <c r="U50" s="62"/>
      <c r="V50" s="62"/>
      <c r="W50" s="62"/>
      <c r="X50" s="62"/>
      <c r="Y50" s="62" t="s">
        <v>18</v>
      </c>
      <c r="Z50" s="62"/>
      <c r="AA50" s="62"/>
      <c r="AB50" s="62"/>
      <c r="AC50" s="62"/>
      <c r="AD50" s="62"/>
      <c r="AE50" s="62"/>
      <c r="AF50" s="62"/>
      <c r="AG50" s="62" t="s">
        <v>17</v>
      </c>
      <c r="AH50" s="62"/>
      <c r="AI50" s="62"/>
      <c r="AJ50" s="62"/>
      <c r="AK50" s="62"/>
      <c r="AL50" s="62"/>
      <c r="AM50" s="62"/>
      <c r="AN50" s="62"/>
      <c r="AO50" s="62" t="s">
        <v>16</v>
      </c>
      <c r="AP50" s="62"/>
      <c r="AQ50" s="62"/>
      <c r="AR50" s="62"/>
      <c r="AS50" s="62"/>
      <c r="AT50" s="62"/>
      <c r="AU50" s="62"/>
      <c r="AV50" s="62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1:82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1:82" ht="16.5" customHeight="1">
      <c r="A52" s="62">
        <v>1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>
        <v>2</v>
      </c>
      <c r="R52" s="62"/>
      <c r="S52" s="62"/>
      <c r="T52" s="62"/>
      <c r="U52" s="62"/>
      <c r="V52" s="62"/>
      <c r="W52" s="62"/>
      <c r="X52" s="62"/>
      <c r="Y52" s="62">
        <v>3</v>
      </c>
      <c r="Z52" s="62"/>
      <c r="AA52" s="62"/>
      <c r="AB52" s="62"/>
      <c r="AC52" s="62"/>
      <c r="AD52" s="62"/>
      <c r="AE52" s="62"/>
      <c r="AF52" s="62"/>
      <c r="AG52" s="62">
        <v>4</v>
      </c>
      <c r="AH52" s="62"/>
      <c r="AI52" s="62"/>
      <c r="AJ52" s="62"/>
      <c r="AK52" s="62"/>
      <c r="AL52" s="62"/>
      <c r="AM52" s="62"/>
      <c r="AN52" s="62"/>
      <c r="AO52" s="62">
        <v>5</v>
      </c>
      <c r="AP52" s="62"/>
      <c r="AQ52" s="62"/>
      <c r="AR52" s="62"/>
      <c r="AS52" s="62"/>
      <c r="AT52" s="62"/>
      <c r="AU52" s="62"/>
      <c r="AV52" s="62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1:82" ht="12.75">
      <c r="A53" s="24" t="s">
        <v>79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66" t="s">
        <v>78</v>
      </c>
      <c r="R53" s="66"/>
      <c r="S53" s="66"/>
      <c r="T53" s="66"/>
      <c r="U53" s="66"/>
      <c r="V53" s="66"/>
      <c r="W53" s="66"/>
      <c r="X53" s="66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>
        <f>Y53+AG53</f>
        <v>0</v>
      </c>
      <c r="AP53" s="21"/>
      <c r="AQ53" s="21"/>
      <c r="AR53" s="21"/>
      <c r="AS53" s="21"/>
      <c r="AT53" s="21"/>
      <c r="AU53" s="21"/>
      <c r="AV53" s="21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 t="s">
        <v>56</v>
      </c>
      <c r="CB53" s="6"/>
      <c r="CC53" s="6"/>
      <c r="CD53" s="6"/>
    </row>
    <row r="54" spans="1:8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1:8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1:82" ht="15.75">
      <c r="A56" s="37" t="s">
        <v>19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1:82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1:8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ht="15.75">
      <c r="A59" s="62" t="s">
        <v>13</v>
      </c>
      <c r="B59" s="62"/>
      <c r="C59" s="62"/>
      <c r="D59" s="62"/>
      <c r="E59" s="62"/>
      <c r="F59" s="62"/>
      <c r="G59" s="63" t="s">
        <v>12</v>
      </c>
      <c r="H59" s="64"/>
      <c r="I59" s="64"/>
      <c r="J59" s="64"/>
      <c r="K59" s="64"/>
      <c r="L59" s="65"/>
      <c r="M59" s="62" t="s">
        <v>35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 t="s">
        <v>21</v>
      </c>
      <c r="AA59" s="62"/>
      <c r="AB59" s="62"/>
      <c r="AC59" s="62"/>
      <c r="AD59" s="62"/>
      <c r="AE59" s="62" t="s">
        <v>20</v>
      </c>
      <c r="AF59" s="62"/>
      <c r="AG59" s="62"/>
      <c r="AH59" s="62"/>
      <c r="AI59" s="62"/>
      <c r="AJ59" s="62"/>
      <c r="AK59" s="62"/>
      <c r="AL59" s="62"/>
      <c r="AM59" s="62"/>
      <c r="AN59" s="62"/>
      <c r="AO59" s="62" t="s">
        <v>34</v>
      </c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ht="15.75">
      <c r="A60" s="62">
        <v>1</v>
      </c>
      <c r="B60" s="62"/>
      <c r="C60" s="62"/>
      <c r="D60" s="62"/>
      <c r="E60" s="62"/>
      <c r="F60" s="62"/>
      <c r="G60" s="63">
        <v>2</v>
      </c>
      <c r="H60" s="64"/>
      <c r="I60" s="64"/>
      <c r="J60" s="64"/>
      <c r="K60" s="64"/>
      <c r="L60" s="65"/>
      <c r="M60" s="62">
        <v>3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>
        <v>4</v>
      </c>
      <c r="AA60" s="62"/>
      <c r="AB60" s="62"/>
      <c r="AC60" s="62"/>
      <c r="AD60" s="62"/>
      <c r="AE60" s="62">
        <v>5</v>
      </c>
      <c r="AF60" s="62"/>
      <c r="AG60" s="62"/>
      <c r="AH60" s="62"/>
      <c r="AI60" s="62"/>
      <c r="AJ60" s="62"/>
      <c r="AK60" s="62"/>
      <c r="AL60" s="62"/>
      <c r="AM60" s="62"/>
      <c r="AN60" s="62"/>
      <c r="AO60" s="62">
        <v>6</v>
      </c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1:82" ht="91.5" customHeight="1">
      <c r="A61" s="31"/>
      <c r="B61" s="32"/>
      <c r="C61" s="32"/>
      <c r="D61" s="32"/>
      <c r="E61" s="32"/>
      <c r="F61" s="33"/>
      <c r="G61" s="66" t="s">
        <v>130</v>
      </c>
      <c r="H61" s="66"/>
      <c r="I61" s="66"/>
      <c r="J61" s="66"/>
      <c r="K61" s="66"/>
      <c r="L61" s="66"/>
      <c r="M61" s="57" t="s">
        <v>135</v>
      </c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0"/>
      <c r="AA61" s="50"/>
      <c r="AB61" s="50"/>
      <c r="AC61" s="50"/>
      <c r="AD61" s="50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1:82" ht="49.5" customHeight="1">
      <c r="A62" s="31"/>
      <c r="B62" s="32"/>
      <c r="C62" s="32"/>
      <c r="D62" s="32"/>
      <c r="E62" s="32"/>
      <c r="F62" s="33"/>
      <c r="G62" s="31"/>
      <c r="H62" s="32"/>
      <c r="I62" s="32"/>
      <c r="J62" s="32"/>
      <c r="K62" s="32"/>
      <c r="L62" s="33"/>
      <c r="M62" s="57" t="s">
        <v>136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0"/>
      <c r="AA62" s="50"/>
      <c r="AB62" s="50"/>
      <c r="AC62" s="50"/>
      <c r="AD62" s="50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1:82" ht="12.75">
      <c r="A63" s="31"/>
      <c r="B63" s="32"/>
      <c r="C63" s="32"/>
      <c r="D63" s="32"/>
      <c r="E63" s="32"/>
      <c r="F63" s="33"/>
      <c r="G63" s="31"/>
      <c r="H63" s="32"/>
      <c r="I63" s="32"/>
      <c r="J63" s="32"/>
      <c r="K63" s="32"/>
      <c r="L63" s="33"/>
      <c r="M63" s="57" t="s">
        <v>100</v>
      </c>
      <c r="N63" s="58" t="s">
        <v>100</v>
      </c>
      <c r="O63" s="58" t="s">
        <v>100</v>
      </c>
      <c r="P63" s="58" t="s">
        <v>100</v>
      </c>
      <c r="Q63" s="58" t="s">
        <v>100</v>
      </c>
      <c r="R63" s="58" t="s">
        <v>100</v>
      </c>
      <c r="S63" s="58" t="s">
        <v>100</v>
      </c>
      <c r="T63" s="58" t="s">
        <v>100</v>
      </c>
      <c r="U63" s="58" t="s">
        <v>100</v>
      </c>
      <c r="V63" s="58" t="s">
        <v>100</v>
      </c>
      <c r="W63" s="58" t="s">
        <v>100</v>
      </c>
      <c r="X63" s="58" t="s">
        <v>100</v>
      </c>
      <c r="Y63" s="59" t="s">
        <v>100</v>
      </c>
      <c r="Z63" s="50"/>
      <c r="AA63" s="50"/>
      <c r="AB63" s="50"/>
      <c r="AC63" s="50"/>
      <c r="AD63" s="50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1:82" ht="41.25" customHeight="1">
      <c r="A64" s="31"/>
      <c r="B64" s="32"/>
      <c r="C64" s="32"/>
      <c r="D64" s="32"/>
      <c r="E64" s="32"/>
      <c r="F64" s="33"/>
      <c r="G64" s="31"/>
      <c r="H64" s="32"/>
      <c r="I64" s="32"/>
      <c r="J64" s="32"/>
      <c r="K64" s="32"/>
      <c r="L64" s="33"/>
      <c r="M64" s="31" t="s">
        <v>137</v>
      </c>
      <c r="N64" s="32" t="s">
        <v>137</v>
      </c>
      <c r="O64" s="32" t="s">
        <v>137</v>
      </c>
      <c r="P64" s="32" t="s">
        <v>137</v>
      </c>
      <c r="Q64" s="32" t="s">
        <v>137</v>
      </c>
      <c r="R64" s="32" t="s">
        <v>137</v>
      </c>
      <c r="S64" s="32" t="s">
        <v>137</v>
      </c>
      <c r="T64" s="32" t="s">
        <v>137</v>
      </c>
      <c r="U64" s="32" t="s">
        <v>137</v>
      </c>
      <c r="V64" s="32" t="s">
        <v>137</v>
      </c>
      <c r="W64" s="32" t="s">
        <v>137</v>
      </c>
      <c r="X64" s="32" t="s">
        <v>137</v>
      </c>
      <c r="Y64" s="33" t="s">
        <v>137</v>
      </c>
      <c r="Z64" s="50" t="s">
        <v>121</v>
      </c>
      <c r="AA64" s="50" t="s">
        <v>121</v>
      </c>
      <c r="AB64" s="50" t="s">
        <v>121</v>
      </c>
      <c r="AC64" s="50" t="s">
        <v>121</v>
      </c>
      <c r="AD64" s="50" t="s">
        <v>121</v>
      </c>
      <c r="AE64" s="60" t="s">
        <v>127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78">
        <v>2</v>
      </c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1:82" ht="31.5" customHeight="1">
      <c r="A65" s="31"/>
      <c r="B65" s="32"/>
      <c r="C65" s="32"/>
      <c r="D65" s="32"/>
      <c r="E65" s="32"/>
      <c r="F65" s="33"/>
      <c r="G65" s="31"/>
      <c r="H65" s="32"/>
      <c r="I65" s="32"/>
      <c r="J65" s="32"/>
      <c r="K65" s="32"/>
      <c r="L65" s="33"/>
      <c r="M65" s="31" t="s">
        <v>107</v>
      </c>
      <c r="N65" s="32" t="s">
        <v>107</v>
      </c>
      <c r="O65" s="32" t="s">
        <v>107</v>
      </c>
      <c r="P65" s="32" t="s">
        <v>107</v>
      </c>
      <c r="Q65" s="32" t="s">
        <v>107</v>
      </c>
      <c r="R65" s="32" t="s">
        <v>107</v>
      </c>
      <c r="S65" s="32" t="s">
        <v>107</v>
      </c>
      <c r="T65" s="32" t="s">
        <v>107</v>
      </c>
      <c r="U65" s="32" t="s">
        <v>107</v>
      </c>
      <c r="V65" s="32" t="s">
        <v>107</v>
      </c>
      <c r="W65" s="32" t="s">
        <v>107</v>
      </c>
      <c r="X65" s="32" t="s">
        <v>107</v>
      </c>
      <c r="Y65" s="33" t="s">
        <v>107</v>
      </c>
      <c r="Z65" s="50" t="s">
        <v>121</v>
      </c>
      <c r="AA65" s="50" t="s">
        <v>121</v>
      </c>
      <c r="AB65" s="50" t="s">
        <v>121</v>
      </c>
      <c r="AC65" s="50" t="s">
        <v>121</v>
      </c>
      <c r="AD65" s="50" t="s">
        <v>121</v>
      </c>
      <c r="AE65" s="60" t="s">
        <v>128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78">
        <v>46</v>
      </c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1:82" ht="19.5" customHeight="1">
      <c r="A66" s="31"/>
      <c r="B66" s="32"/>
      <c r="C66" s="32"/>
      <c r="D66" s="32"/>
      <c r="E66" s="32"/>
      <c r="F66" s="33"/>
      <c r="G66" s="31"/>
      <c r="H66" s="32"/>
      <c r="I66" s="32"/>
      <c r="J66" s="32"/>
      <c r="K66" s="32"/>
      <c r="L66" s="33"/>
      <c r="M66" s="31" t="s">
        <v>108</v>
      </c>
      <c r="N66" s="32" t="s">
        <v>108</v>
      </c>
      <c r="O66" s="32" t="s">
        <v>108</v>
      </c>
      <c r="P66" s="32" t="s">
        <v>108</v>
      </c>
      <c r="Q66" s="32" t="s">
        <v>108</v>
      </c>
      <c r="R66" s="32" t="s">
        <v>108</v>
      </c>
      <c r="S66" s="32" t="s">
        <v>108</v>
      </c>
      <c r="T66" s="32" t="s">
        <v>108</v>
      </c>
      <c r="U66" s="32" t="s">
        <v>108</v>
      </c>
      <c r="V66" s="32" t="s">
        <v>108</v>
      </c>
      <c r="W66" s="32" t="s">
        <v>108</v>
      </c>
      <c r="X66" s="32" t="s">
        <v>108</v>
      </c>
      <c r="Y66" s="33" t="s">
        <v>108</v>
      </c>
      <c r="Z66" s="50" t="s">
        <v>121</v>
      </c>
      <c r="AA66" s="50" t="s">
        <v>121</v>
      </c>
      <c r="AB66" s="50" t="s">
        <v>121</v>
      </c>
      <c r="AC66" s="50" t="s">
        <v>121</v>
      </c>
      <c r="AD66" s="50" t="s">
        <v>121</v>
      </c>
      <c r="AE66" s="60" t="s">
        <v>128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78">
        <v>30</v>
      </c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1:82" ht="36" customHeight="1">
      <c r="A67" s="31"/>
      <c r="B67" s="32"/>
      <c r="C67" s="32"/>
      <c r="D67" s="32"/>
      <c r="E67" s="32"/>
      <c r="F67" s="33"/>
      <c r="G67" s="31"/>
      <c r="H67" s="32"/>
      <c r="I67" s="32"/>
      <c r="J67" s="32"/>
      <c r="K67" s="32"/>
      <c r="L67" s="33"/>
      <c r="M67" s="31" t="s">
        <v>109</v>
      </c>
      <c r="N67" s="32" t="s">
        <v>109</v>
      </c>
      <c r="O67" s="32" t="s">
        <v>109</v>
      </c>
      <c r="P67" s="32" t="s">
        <v>109</v>
      </c>
      <c r="Q67" s="32" t="s">
        <v>109</v>
      </c>
      <c r="R67" s="32" t="s">
        <v>109</v>
      </c>
      <c r="S67" s="32" t="s">
        <v>109</v>
      </c>
      <c r="T67" s="32" t="s">
        <v>109</v>
      </c>
      <c r="U67" s="32" t="s">
        <v>109</v>
      </c>
      <c r="V67" s="32" t="s">
        <v>109</v>
      </c>
      <c r="W67" s="32" t="s">
        <v>109</v>
      </c>
      <c r="X67" s="32" t="s">
        <v>109</v>
      </c>
      <c r="Y67" s="33" t="s">
        <v>109</v>
      </c>
      <c r="Z67" s="50" t="s">
        <v>121</v>
      </c>
      <c r="AA67" s="50" t="s">
        <v>121</v>
      </c>
      <c r="AB67" s="50" t="s">
        <v>121</v>
      </c>
      <c r="AC67" s="50" t="s">
        <v>121</v>
      </c>
      <c r="AD67" s="50" t="s">
        <v>121</v>
      </c>
      <c r="AE67" s="60" t="s">
        <v>128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78">
        <v>6</v>
      </c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1:82" ht="12.75" customHeight="1">
      <c r="A68" s="31"/>
      <c r="B68" s="32"/>
      <c r="C68" s="32"/>
      <c r="D68" s="32"/>
      <c r="E68" s="32"/>
      <c r="F68" s="33"/>
      <c r="G68" s="31"/>
      <c r="H68" s="32"/>
      <c r="I68" s="32"/>
      <c r="J68" s="32"/>
      <c r="K68" s="32"/>
      <c r="L68" s="33"/>
      <c r="M68" s="31" t="s">
        <v>110</v>
      </c>
      <c r="N68" s="32" t="s">
        <v>110</v>
      </c>
      <c r="O68" s="32" t="s">
        <v>110</v>
      </c>
      <c r="P68" s="32" t="s">
        <v>110</v>
      </c>
      <c r="Q68" s="32" t="s">
        <v>110</v>
      </c>
      <c r="R68" s="32" t="s">
        <v>110</v>
      </c>
      <c r="S68" s="32" t="s">
        <v>110</v>
      </c>
      <c r="T68" s="32" t="s">
        <v>110</v>
      </c>
      <c r="U68" s="32" t="s">
        <v>110</v>
      </c>
      <c r="V68" s="32" t="s">
        <v>110</v>
      </c>
      <c r="W68" s="32" t="s">
        <v>110</v>
      </c>
      <c r="X68" s="32" t="s">
        <v>110</v>
      </c>
      <c r="Y68" s="33" t="s">
        <v>110</v>
      </c>
      <c r="Z68" s="50" t="s">
        <v>121</v>
      </c>
      <c r="AA68" s="50" t="s">
        <v>121</v>
      </c>
      <c r="AB68" s="50" t="s">
        <v>121</v>
      </c>
      <c r="AC68" s="50" t="s">
        <v>121</v>
      </c>
      <c r="AD68" s="50" t="s">
        <v>121</v>
      </c>
      <c r="AE68" s="60" t="s">
        <v>128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78">
        <v>1</v>
      </c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1:82" ht="12.75" customHeight="1">
      <c r="A69" s="31"/>
      <c r="B69" s="32"/>
      <c r="C69" s="32"/>
      <c r="D69" s="32"/>
      <c r="E69" s="32"/>
      <c r="F69" s="33"/>
      <c r="G69" s="31"/>
      <c r="H69" s="32"/>
      <c r="I69" s="32"/>
      <c r="J69" s="32"/>
      <c r="K69" s="32"/>
      <c r="L69" s="33"/>
      <c r="M69" s="31" t="s">
        <v>111</v>
      </c>
      <c r="N69" s="32" t="s">
        <v>111</v>
      </c>
      <c r="O69" s="32" t="s">
        <v>111</v>
      </c>
      <c r="P69" s="32" t="s">
        <v>111</v>
      </c>
      <c r="Q69" s="32" t="s">
        <v>111</v>
      </c>
      <c r="R69" s="32" t="s">
        <v>111</v>
      </c>
      <c r="S69" s="32" t="s">
        <v>111</v>
      </c>
      <c r="T69" s="32" t="s">
        <v>111</v>
      </c>
      <c r="U69" s="32" t="s">
        <v>111</v>
      </c>
      <c r="V69" s="32" t="s">
        <v>111</v>
      </c>
      <c r="W69" s="32" t="s">
        <v>111</v>
      </c>
      <c r="X69" s="32" t="s">
        <v>111</v>
      </c>
      <c r="Y69" s="33" t="s">
        <v>111</v>
      </c>
      <c r="Z69" s="50" t="s">
        <v>121</v>
      </c>
      <c r="AA69" s="50" t="s">
        <v>121</v>
      </c>
      <c r="AB69" s="50" t="s">
        <v>121</v>
      </c>
      <c r="AC69" s="50" t="s">
        <v>121</v>
      </c>
      <c r="AD69" s="50" t="s">
        <v>121</v>
      </c>
      <c r="AE69" s="60" t="s">
        <v>128</v>
      </c>
      <c r="AF69" s="60"/>
      <c r="AG69" s="60"/>
      <c r="AH69" s="60"/>
      <c r="AI69" s="60"/>
      <c r="AJ69" s="60"/>
      <c r="AK69" s="60"/>
      <c r="AL69" s="60"/>
      <c r="AM69" s="60"/>
      <c r="AN69" s="60"/>
      <c r="AO69" s="78">
        <v>9</v>
      </c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1:82" ht="12.75">
      <c r="A70" s="31"/>
      <c r="B70" s="32"/>
      <c r="C70" s="32"/>
      <c r="D70" s="32"/>
      <c r="E70" s="32"/>
      <c r="F70" s="33"/>
      <c r="G70" s="31"/>
      <c r="H70" s="32"/>
      <c r="I70" s="32"/>
      <c r="J70" s="32"/>
      <c r="K70" s="32"/>
      <c r="L70" s="33"/>
      <c r="M70" s="57" t="s">
        <v>114</v>
      </c>
      <c r="N70" s="58" t="s">
        <v>114</v>
      </c>
      <c r="O70" s="58" t="s">
        <v>114</v>
      </c>
      <c r="P70" s="58" t="s">
        <v>114</v>
      </c>
      <c r="Q70" s="58" t="s">
        <v>114</v>
      </c>
      <c r="R70" s="58" t="s">
        <v>114</v>
      </c>
      <c r="S70" s="58" t="s">
        <v>114</v>
      </c>
      <c r="T70" s="58" t="s">
        <v>114</v>
      </c>
      <c r="U70" s="58" t="s">
        <v>114</v>
      </c>
      <c r="V70" s="58" t="s">
        <v>114</v>
      </c>
      <c r="W70" s="58" t="s">
        <v>114</v>
      </c>
      <c r="X70" s="58" t="s">
        <v>114</v>
      </c>
      <c r="Y70" s="59" t="s">
        <v>114</v>
      </c>
      <c r="Z70" s="50"/>
      <c r="AA70" s="50"/>
      <c r="AB70" s="50"/>
      <c r="AC70" s="50"/>
      <c r="AD70" s="5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1:82" ht="41.25" customHeight="1">
      <c r="A71" s="31"/>
      <c r="B71" s="32"/>
      <c r="C71" s="32"/>
      <c r="D71" s="32"/>
      <c r="E71" s="32"/>
      <c r="F71" s="33"/>
      <c r="G71" s="31"/>
      <c r="H71" s="32"/>
      <c r="I71" s="32"/>
      <c r="J71" s="32"/>
      <c r="K71" s="32"/>
      <c r="L71" s="33"/>
      <c r="M71" s="31" t="s">
        <v>138</v>
      </c>
      <c r="N71" s="32" t="s">
        <v>138</v>
      </c>
      <c r="O71" s="32" t="s">
        <v>138</v>
      </c>
      <c r="P71" s="32" t="s">
        <v>138</v>
      </c>
      <c r="Q71" s="32" t="s">
        <v>138</v>
      </c>
      <c r="R71" s="32" t="s">
        <v>138</v>
      </c>
      <c r="S71" s="32" t="s">
        <v>138</v>
      </c>
      <c r="T71" s="32" t="s">
        <v>138</v>
      </c>
      <c r="U71" s="32" t="s">
        <v>138</v>
      </c>
      <c r="V71" s="32" t="s">
        <v>138</v>
      </c>
      <c r="W71" s="32" t="s">
        <v>138</v>
      </c>
      <c r="X71" s="32" t="s">
        <v>138</v>
      </c>
      <c r="Y71" s="33" t="s">
        <v>138</v>
      </c>
      <c r="Z71" s="50" t="s">
        <v>122</v>
      </c>
      <c r="AA71" s="50" t="s">
        <v>122</v>
      </c>
      <c r="AB71" s="50" t="s">
        <v>122</v>
      </c>
      <c r="AC71" s="50" t="s">
        <v>122</v>
      </c>
      <c r="AD71" s="50" t="s">
        <v>122</v>
      </c>
      <c r="AE71" s="51" t="s">
        <v>129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78">
        <v>1184</v>
      </c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1:82" ht="26.25" customHeight="1">
      <c r="A72" s="31"/>
      <c r="B72" s="32"/>
      <c r="C72" s="32"/>
      <c r="D72" s="32"/>
      <c r="E72" s="32"/>
      <c r="F72" s="33"/>
      <c r="G72" s="31"/>
      <c r="H72" s="32"/>
      <c r="I72" s="32"/>
      <c r="J72" s="32"/>
      <c r="K72" s="32"/>
      <c r="L72" s="33"/>
      <c r="M72" s="31" t="s">
        <v>139</v>
      </c>
      <c r="N72" s="32" t="s">
        <v>139</v>
      </c>
      <c r="O72" s="32" t="s">
        <v>139</v>
      </c>
      <c r="P72" s="32" t="s">
        <v>139</v>
      </c>
      <c r="Q72" s="32" t="s">
        <v>139</v>
      </c>
      <c r="R72" s="32" t="s">
        <v>139</v>
      </c>
      <c r="S72" s="32" t="s">
        <v>139</v>
      </c>
      <c r="T72" s="32" t="s">
        <v>139</v>
      </c>
      <c r="U72" s="32" t="s">
        <v>139</v>
      </c>
      <c r="V72" s="32" t="s">
        <v>139</v>
      </c>
      <c r="W72" s="32" t="s">
        <v>139</v>
      </c>
      <c r="X72" s="32" t="s">
        <v>139</v>
      </c>
      <c r="Y72" s="33" t="s">
        <v>139</v>
      </c>
      <c r="Z72" s="50"/>
      <c r="AA72" s="50"/>
      <c r="AB72" s="50"/>
      <c r="AC72" s="50"/>
      <c r="AD72" s="50"/>
      <c r="AE72" s="51"/>
      <c r="AF72" s="52"/>
      <c r="AG72" s="52"/>
      <c r="AH72" s="52"/>
      <c r="AI72" s="52"/>
      <c r="AJ72" s="52"/>
      <c r="AK72" s="52"/>
      <c r="AL72" s="52"/>
      <c r="AM72" s="52"/>
      <c r="AN72" s="53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1:82" ht="27.75" customHeight="1">
      <c r="A73" s="31"/>
      <c r="B73" s="32"/>
      <c r="C73" s="32"/>
      <c r="D73" s="32"/>
      <c r="E73" s="32"/>
      <c r="F73" s="33"/>
      <c r="G73" s="31"/>
      <c r="H73" s="32"/>
      <c r="I73" s="32"/>
      <c r="J73" s="32"/>
      <c r="K73" s="32"/>
      <c r="L73" s="33"/>
      <c r="M73" s="31" t="s">
        <v>140</v>
      </c>
      <c r="N73" s="32" t="s">
        <v>140</v>
      </c>
      <c r="O73" s="32" t="s">
        <v>140</v>
      </c>
      <c r="P73" s="32" t="s">
        <v>140</v>
      </c>
      <c r="Q73" s="32" t="s">
        <v>140</v>
      </c>
      <c r="R73" s="32" t="s">
        <v>140</v>
      </c>
      <c r="S73" s="32" t="s">
        <v>140</v>
      </c>
      <c r="T73" s="32" t="s">
        <v>140</v>
      </c>
      <c r="U73" s="32" t="s">
        <v>140</v>
      </c>
      <c r="V73" s="32" t="s">
        <v>140</v>
      </c>
      <c r="W73" s="32" t="s">
        <v>140</v>
      </c>
      <c r="X73" s="32" t="s">
        <v>140</v>
      </c>
      <c r="Y73" s="33" t="s">
        <v>140</v>
      </c>
      <c r="Z73" s="50" t="s">
        <v>121</v>
      </c>
      <c r="AA73" s="50" t="s">
        <v>121</v>
      </c>
      <c r="AB73" s="50" t="s">
        <v>121</v>
      </c>
      <c r="AC73" s="50" t="s">
        <v>121</v>
      </c>
      <c r="AD73" s="50" t="s">
        <v>121</v>
      </c>
      <c r="AE73" s="51" t="s">
        <v>129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78">
        <v>50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ht="28.5" customHeight="1">
      <c r="A74" s="31"/>
      <c r="B74" s="32"/>
      <c r="C74" s="32"/>
      <c r="D74" s="32"/>
      <c r="E74" s="32"/>
      <c r="F74" s="33"/>
      <c r="G74" s="31"/>
      <c r="H74" s="32"/>
      <c r="I74" s="32"/>
      <c r="J74" s="32"/>
      <c r="K74" s="32"/>
      <c r="L74" s="33"/>
      <c r="M74" s="31" t="s">
        <v>141</v>
      </c>
      <c r="N74" s="32" t="s">
        <v>141</v>
      </c>
      <c r="O74" s="32" t="s">
        <v>141</v>
      </c>
      <c r="P74" s="32" t="s">
        <v>141</v>
      </c>
      <c r="Q74" s="32" t="s">
        <v>141</v>
      </c>
      <c r="R74" s="32" t="s">
        <v>141</v>
      </c>
      <c r="S74" s="32" t="s">
        <v>141</v>
      </c>
      <c r="T74" s="32" t="s">
        <v>141</v>
      </c>
      <c r="U74" s="32" t="s">
        <v>141</v>
      </c>
      <c r="V74" s="32" t="s">
        <v>141</v>
      </c>
      <c r="W74" s="32" t="s">
        <v>141</v>
      </c>
      <c r="X74" s="32" t="s">
        <v>141</v>
      </c>
      <c r="Y74" s="33" t="s">
        <v>141</v>
      </c>
      <c r="Z74" s="50" t="s">
        <v>122</v>
      </c>
      <c r="AA74" s="50" t="s">
        <v>122</v>
      </c>
      <c r="AB74" s="50" t="s">
        <v>122</v>
      </c>
      <c r="AC74" s="50" t="s">
        <v>122</v>
      </c>
      <c r="AD74" s="50" t="s">
        <v>122</v>
      </c>
      <c r="AE74" s="51" t="s">
        <v>129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78">
        <v>1184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ht="12.75">
      <c r="A75" s="31"/>
      <c r="B75" s="32"/>
      <c r="C75" s="32"/>
      <c r="D75" s="32"/>
      <c r="E75" s="32"/>
      <c r="F75" s="33"/>
      <c r="G75" s="31"/>
      <c r="H75" s="32"/>
      <c r="I75" s="32"/>
      <c r="J75" s="32"/>
      <c r="K75" s="32"/>
      <c r="L75" s="33"/>
      <c r="M75" s="57" t="s">
        <v>117</v>
      </c>
      <c r="N75" s="58" t="s">
        <v>117</v>
      </c>
      <c r="O75" s="58" t="s">
        <v>117</v>
      </c>
      <c r="P75" s="58" t="s">
        <v>117</v>
      </c>
      <c r="Q75" s="58" t="s">
        <v>117</v>
      </c>
      <c r="R75" s="58" t="s">
        <v>117</v>
      </c>
      <c r="S75" s="58" t="s">
        <v>117</v>
      </c>
      <c r="T75" s="58" t="s">
        <v>117</v>
      </c>
      <c r="U75" s="58" t="s">
        <v>117</v>
      </c>
      <c r="V75" s="58" t="s">
        <v>117</v>
      </c>
      <c r="W75" s="58" t="s">
        <v>117</v>
      </c>
      <c r="X75" s="58" t="s">
        <v>117</v>
      </c>
      <c r="Y75" s="59" t="s">
        <v>117</v>
      </c>
      <c r="Z75" s="50"/>
      <c r="AA75" s="50"/>
      <c r="AB75" s="50"/>
      <c r="AC75" s="50"/>
      <c r="AD75" s="50"/>
      <c r="AE75" s="51"/>
      <c r="AF75" s="52"/>
      <c r="AG75" s="52"/>
      <c r="AH75" s="52"/>
      <c r="AI75" s="52"/>
      <c r="AJ75" s="52"/>
      <c r="AK75" s="52"/>
      <c r="AL75" s="52"/>
      <c r="AM75" s="52"/>
      <c r="AN75" s="53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ht="32.25" customHeight="1">
      <c r="A76" s="31"/>
      <c r="B76" s="32"/>
      <c r="C76" s="32"/>
      <c r="D76" s="32"/>
      <c r="E76" s="32"/>
      <c r="F76" s="33"/>
      <c r="G76" s="31"/>
      <c r="H76" s="32"/>
      <c r="I76" s="32"/>
      <c r="J76" s="32"/>
      <c r="K76" s="32"/>
      <c r="L76" s="33"/>
      <c r="M76" s="31" t="s">
        <v>142</v>
      </c>
      <c r="N76" s="32" t="s">
        <v>142</v>
      </c>
      <c r="O76" s="32" t="s">
        <v>142</v>
      </c>
      <c r="P76" s="32" t="s">
        <v>142</v>
      </c>
      <c r="Q76" s="32" t="s">
        <v>142</v>
      </c>
      <c r="R76" s="32" t="s">
        <v>142</v>
      </c>
      <c r="S76" s="32" t="s">
        <v>142</v>
      </c>
      <c r="T76" s="32" t="s">
        <v>142</v>
      </c>
      <c r="U76" s="32" t="s">
        <v>142</v>
      </c>
      <c r="V76" s="32" t="s">
        <v>142</v>
      </c>
      <c r="W76" s="32" t="s">
        <v>142</v>
      </c>
      <c r="X76" s="32" t="s">
        <v>142</v>
      </c>
      <c r="Y76" s="33" t="s">
        <v>142</v>
      </c>
      <c r="Z76" s="50" t="s">
        <v>144</v>
      </c>
      <c r="AA76" s="50" t="s">
        <v>144</v>
      </c>
      <c r="AB76" s="50" t="s">
        <v>144</v>
      </c>
      <c r="AC76" s="50" t="s">
        <v>144</v>
      </c>
      <c r="AD76" s="50" t="s">
        <v>144</v>
      </c>
      <c r="AE76" s="51" t="s">
        <v>129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61">
        <v>1430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ht="12.75">
      <c r="A77" s="31"/>
      <c r="B77" s="32"/>
      <c r="C77" s="32"/>
      <c r="D77" s="32"/>
      <c r="E77" s="32"/>
      <c r="F77" s="33"/>
      <c r="G77" s="31"/>
      <c r="H77" s="32"/>
      <c r="I77" s="32"/>
      <c r="J77" s="32"/>
      <c r="K77" s="32"/>
      <c r="L77" s="33"/>
      <c r="M77" s="57" t="s">
        <v>119</v>
      </c>
      <c r="N77" s="58" t="s">
        <v>119</v>
      </c>
      <c r="O77" s="58" t="s">
        <v>119</v>
      </c>
      <c r="P77" s="58" t="s">
        <v>119</v>
      </c>
      <c r="Q77" s="58" t="s">
        <v>119</v>
      </c>
      <c r="R77" s="58" t="s">
        <v>119</v>
      </c>
      <c r="S77" s="58" t="s">
        <v>119</v>
      </c>
      <c r="T77" s="58" t="s">
        <v>119</v>
      </c>
      <c r="U77" s="58" t="s">
        <v>119</v>
      </c>
      <c r="V77" s="58" t="s">
        <v>119</v>
      </c>
      <c r="W77" s="58" t="s">
        <v>119</v>
      </c>
      <c r="X77" s="58" t="s">
        <v>119</v>
      </c>
      <c r="Y77" s="59" t="s">
        <v>119</v>
      </c>
      <c r="Z77" s="50"/>
      <c r="AA77" s="50"/>
      <c r="AB77" s="50"/>
      <c r="AC77" s="50"/>
      <c r="AD77" s="50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1:82" ht="41.25" customHeight="1">
      <c r="A78" s="31"/>
      <c r="B78" s="32"/>
      <c r="C78" s="32"/>
      <c r="D78" s="32"/>
      <c r="E78" s="32"/>
      <c r="F78" s="33"/>
      <c r="G78" s="31"/>
      <c r="H78" s="32"/>
      <c r="I78" s="32"/>
      <c r="J78" s="32"/>
      <c r="K78" s="32"/>
      <c r="L78" s="33"/>
      <c r="M78" s="31" t="s">
        <v>143</v>
      </c>
      <c r="N78" s="32" t="s">
        <v>143</v>
      </c>
      <c r="O78" s="32" t="s">
        <v>143</v>
      </c>
      <c r="P78" s="32" t="s">
        <v>143</v>
      </c>
      <c r="Q78" s="32" t="s">
        <v>143</v>
      </c>
      <c r="R78" s="32" t="s">
        <v>143</v>
      </c>
      <c r="S78" s="32" t="s">
        <v>143</v>
      </c>
      <c r="T78" s="32" t="s">
        <v>143</v>
      </c>
      <c r="U78" s="32" t="s">
        <v>143</v>
      </c>
      <c r="V78" s="32" t="s">
        <v>143</v>
      </c>
      <c r="W78" s="32" t="s">
        <v>143</v>
      </c>
      <c r="X78" s="32" t="s">
        <v>143</v>
      </c>
      <c r="Y78" s="33" t="s">
        <v>143</v>
      </c>
      <c r="Z78" s="50" t="s">
        <v>145</v>
      </c>
      <c r="AA78" s="50" t="s">
        <v>145</v>
      </c>
      <c r="AB78" s="50" t="s">
        <v>145</v>
      </c>
      <c r="AC78" s="50" t="s">
        <v>145</v>
      </c>
      <c r="AD78" s="50" t="s">
        <v>145</v>
      </c>
      <c r="AE78" s="51" t="s">
        <v>129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78">
        <v>26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1:82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 t="s">
        <v>58</v>
      </c>
      <c r="CB79" s="1"/>
      <c r="CC79" s="1"/>
      <c r="CD79" s="1"/>
    </row>
    <row r="80" spans="1:8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1"/>
      <c r="AA80" s="11"/>
      <c r="AB80" s="11"/>
      <c r="AC80" s="11"/>
      <c r="AD80" s="11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1:82" ht="15.75">
      <c r="A81" s="37" t="s">
        <v>69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</row>
    <row r="82" spans="1:82" ht="15">
      <c r="A82" s="38" t="s">
        <v>84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1:8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1:82" ht="15">
      <c r="A84" s="39" t="s">
        <v>25</v>
      </c>
      <c r="B84" s="40"/>
      <c r="C84" s="40"/>
      <c r="D84" s="30" t="s">
        <v>24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9" t="s">
        <v>12</v>
      </c>
      <c r="R84" s="40"/>
      <c r="S84" s="40"/>
      <c r="T84" s="43"/>
      <c r="U84" s="30" t="s">
        <v>23</v>
      </c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 t="s">
        <v>36</v>
      </c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 t="s">
        <v>37</v>
      </c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 t="s">
        <v>22</v>
      </c>
      <c r="BF84" s="30"/>
      <c r="BG84" s="30"/>
      <c r="BH84" s="30"/>
      <c r="BI84" s="30"/>
      <c r="BJ84" s="30"/>
      <c r="BK84" s="30"/>
      <c r="BL84" s="30"/>
      <c r="BM84" s="30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1:82" ht="15">
      <c r="A85" s="41"/>
      <c r="B85" s="42"/>
      <c r="C85" s="4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41"/>
      <c r="R85" s="42"/>
      <c r="S85" s="42"/>
      <c r="T85" s="44"/>
      <c r="U85" s="30" t="s">
        <v>18</v>
      </c>
      <c r="V85" s="30"/>
      <c r="W85" s="30"/>
      <c r="X85" s="30"/>
      <c r="Y85" s="30" t="s">
        <v>17</v>
      </c>
      <c r="Z85" s="30"/>
      <c r="AA85" s="30"/>
      <c r="AB85" s="30"/>
      <c r="AC85" s="30" t="s">
        <v>16</v>
      </c>
      <c r="AD85" s="30"/>
      <c r="AE85" s="30"/>
      <c r="AF85" s="30"/>
      <c r="AG85" s="30" t="s">
        <v>18</v>
      </c>
      <c r="AH85" s="30"/>
      <c r="AI85" s="30"/>
      <c r="AJ85" s="30"/>
      <c r="AK85" s="30" t="s">
        <v>17</v>
      </c>
      <c r="AL85" s="30"/>
      <c r="AM85" s="30"/>
      <c r="AN85" s="30"/>
      <c r="AO85" s="30" t="s">
        <v>16</v>
      </c>
      <c r="AP85" s="30"/>
      <c r="AQ85" s="30"/>
      <c r="AR85" s="30"/>
      <c r="AS85" s="30" t="s">
        <v>18</v>
      </c>
      <c r="AT85" s="30"/>
      <c r="AU85" s="30"/>
      <c r="AV85" s="30"/>
      <c r="AW85" s="30" t="s">
        <v>17</v>
      </c>
      <c r="AX85" s="30"/>
      <c r="AY85" s="30"/>
      <c r="AZ85" s="30"/>
      <c r="BA85" s="30" t="s">
        <v>16</v>
      </c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1:82" ht="15">
      <c r="A86" s="34">
        <v>1</v>
      </c>
      <c r="B86" s="35"/>
      <c r="C86" s="35"/>
      <c r="D86" s="30">
        <v>2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4">
        <v>3</v>
      </c>
      <c r="R86" s="35"/>
      <c r="S86" s="35"/>
      <c r="T86" s="36"/>
      <c r="U86" s="30">
        <v>4</v>
      </c>
      <c r="V86" s="30"/>
      <c r="W86" s="30"/>
      <c r="X86" s="30"/>
      <c r="Y86" s="30">
        <v>5</v>
      </c>
      <c r="Z86" s="30"/>
      <c r="AA86" s="30"/>
      <c r="AB86" s="30"/>
      <c r="AC86" s="30">
        <v>6</v>
      </c>
      <c r="AD86" s="30"/>
      <c r="AE86" s="30"/>
      <c r="AF86" s="30"/>
      <c r="AG86" s="30">
        <v>7</v>
      </c>
      <c r="AH86" s="30"/>
      <c r="AI86" s="30"/>
      <c r="AJ86" s="30"/>
      <c r="AK86" s="30">
        <v>8</v>
      </c>
      <c r="AL86" s="30"/>
      <c r="AM86" s="30"/>
      <c r="AN86" s="30"/>
      <c r="AO86" s="30">
        <v>9</v>
      </c>
      <c r="AP86" s="30"/>
      <c r="AQ86" s="30"/>
      <c r="AR86" s="30"/>
      <c r="AS86" s="30">
        <v>10</v>
      </c>
      <c r="AT86" s="30"/>
      <c r="AU86" s="30"/>
      <c r="AV86" s="30"/>
      <c r="AW86" s="30">
        <v>11</v>
      </c>
      <c r="AX86" s="30"/>
      <c r="AY86" s="30"/>
      <c r="AZ86" s="30"/>
      <c r="BA86" s="30">
        <v>12</v>
      </c>
      <c r="BB86" s="30"/>
      <c r="BC86" s="30"/>
      <c r="BD86" s="30"/>
      <c r="BE86" s="30">
        <v>13</v>
      </c>
      <c r="BF86" s="30"/>
      <c r="BG86" s="30"/>
      <c r="BH86" s="30"/>
      <c r="BI86" s="30"/>
      <c r="BJ86" s="30"/>
      <c r="BK86" s="30"/>
      <c r="BL86" s="30"/>
      <c r="BM86" s="30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1:82" ht="12.75">
      <c r="A87" s="22" t="s">
        <v>78</v>
      </c>
      <c r="B87" s="23"/>
      <c r="C87" s="23"/>
      <c r="D87" s="24" t="s">
        <v>79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6"/>
      <c r="Q87" s="22"/>
      <c r="R87" s="23"/>
      <c r="S87" s="23"/>
      <c r="T87" s="27"/>
      <c r="U87" s="21"/>
      <c r="V87" s="21"/>
      <c r="W87" s="21"/>
      <c r="X87" s="21"/>
      <c r="Y87" s="21"/>
      <c r="Z87" s="21"/>
      <c r="AA87" s="21"/>
      <c r="AB87" s="21"/>
      <c r="AC87" s="21">
        <f>U87+Y87</f>
        <v>0</v>
      </c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>
        <f>AG87+AK87</f>
        <v>0</v>
      </c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>
        <f>AS87+AW87</f>
        <v>0</v>
      </c>
      <c r="BB87" s="21"/>
      <c r="BC87" s="21"/>
      <c r="BD87" s="21"/>
      <c r="BE87" s="18" t="s">
        <v>78</v>
      </c>
      <c r="BF87" s="18"/>
      <c r="BG87" s="18"/>
      <c r="BH87" s="18"/>
      <c r="BI87" s="18"/>
      <c r="BJ87" s="18"/>
      <c r="BK87" s="18"/>
      <c r="BL87" s="18"/>
      <c r="BM87" s="18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 t="s">
        <v>60</v>
      </c>
      <c r="CB87" s="6"/>
      <c r="CC87" s="6"/>
      <c r="CD87" s="6"/>
    </row>
    <row r="88" spans="1:82" ht="12.75">
      <c r="A88" s="7"/>
      <c r="B88" s="7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1:82" ht="12.75">
      <c r="A89" s="19" t="s">
        <v>38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1:82" ht="12.75">
      <c r="A90" s="19" t="s">
        <v>39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1:82" ht="12.75">
      <c r="A91" s="19" t="s">
        <v>40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1:8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1:82" ht="15.75">
      <c r="A93" s="15" t="s">
        <v>125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8"/>
      <c r="AO93" s="17" t="s">
        <v>126</v>
      </c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1:8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3" t="s">
        <v>41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"/>
      <c r="AO94" s="13" t="s">
        <v>42</v>
      </c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1:82" ht="15.75">
      <c r="A95" s="14" t="s">
        <v>26</v>
      </c>
      <c r="B95" s="14"/>
      <c r="C95" s="14"/>
      <c r="D95" s="14"/>
      <c r="E95" s="14"/>
      <c r="F95" s="1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1:8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1:82" ht="15.75">
      <c r="A97" s="15" t="s">
        <v>124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8"/>
      <c r="AO97" s="17" t="s">
        <v>82</v>
      </c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1:8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3" t="s">
        <v>41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"/>
      <c r="AO98" s="13" t="s">
        <v>42</v>
      </c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1:8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1:8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1:8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1:8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1:8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spans="1:8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spans="1:8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spans="1:8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spans="1:8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1:8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spans="1:8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</sheetData>
  <mergeCells count="299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B23:AL23"/>
    <mergeCell ref="B24:AL24"/>
    <mergeCell ref="B25:AL25"/>
    <mergeCell ref="B26:AL26"/>
    <mergeCell ref="B27:BL27"/>
    <mergeCell ref="B28:BC28"/>
    <mergeCell ref="A29:BL29"/>
    <mergeCell ref="A30:K30"/>
    <mergeCell ref="L30:BL30"/>
    <mergeCell ref="A31:BL31"/>
    <mergeCell ref="A33:F33"/>
    <mergeCell ref="G33:L33"/>
    <mergeCell ref="M33:R33"/>
    <mergeCell ref="S33:BL33"/>
    <mergeCell ref="A34:F34"/>
    <mergeCell ref="G34:L34"/>
    <mergeCell ref="M34:R34"/>
    <mergeCell ref="S34:BL34"/>
    <mergeCell ref="A35:F35"/>
    <mergeCell ref="G35:L35"/>
    <mergeCell ref="M35:R35"/>
    <mergeCell ref="S35:BL35"/>
    <mergeCell ref="A37:BL37"/>
    <mergeCell ref="A38:AZ38"/>
    <mergeCell ref="A40:C41"/>
    <mergeCell ref="D40:I41"/>
    <mergeCell ref="J40:O41"/>
    <mergeCell ref="P40:AB41"/>
    <mergeCell ref="AC40:AJ41"/>
    <mergeCell ref="AK40:AR41"/>
    <mergeCell ref="AS40:AZ41"/>
    <mergeCell ref="A42:C42"/>
    <mergeCell ref="D42:I42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4:C44"/>
    <mergeCell ref="D44:I44"/>
    <mergeCell ref="J44:O44"/>
    <mergeCell ref="P44:AB44"/>
    <mergeCell ref="AC44:AJ44"/>
    <mergeCell ref="AK44:AR44"/>
    <mergeCell ref="AS44:AZ44"/>
    <mergeCell ref="AC45:AJ45"/>
    <mergeCell ref="AK45:AR45"/>
    <mergeCell ref="AS45:AZ45"/>
    <mergeCell ref="A47:BL47"/>
    <mergeCell ref="A45:C45"/>
    <mergeCell ref="D45:I45"/>
    <mergeCell ref="J45:O45"/>
    <mergeCell ref="P45:AB45"/>
    <mergeCell ref="A48:AV48"/>
    <mergeCell ref="A50:P51"/>
    <mergeCell ref="Q50:X51"/>
    <mergeCell ref="Y50:AF51"/>
    <mergeCell ref="AG50:AN51"/>
    <mergeCell ref="AO50:AV51"/>
    <mergeCell ref="AO52:AV52"/>
    <mergeCell ref="AO53:AV53"/>
    <mergeCell ref="A52:P52"/>
    <mergeCell ref="Q52:X52"/>
    <mergeCell ref="Y52:AF52"/>
    <mergeCell ref="AG52:AN52"/>
    <mergeCell ref="A53:P53"/>
    <mergeCell ref="Q53:X53"/>
    <mergeCell ref="Y53:AF53"/>
    <mergeCell ref="AG53:AN53"/>
    <mergeCell ref="A59:F59"/>
    <mergeCell ref="G59:L59"/>
    <mergeCell ref="M59:Y59"/>
    <mergeCell ref="Z59:AD59"/>
    <mergeCell ref="A56:BL56"/>
    <mergeCell ref="AE59:AN59"/>
    <mergeCell ref="AE60:AN60"/>
    <mergeCell ref="AO60:BC60"/>
    <mergeCell ref="A60:F60"/>
    <mergeCell ref="G60:L60"/>
    <mergeCell ref="M60:Y60"/>
    <mergeCell ref="Z60:AD60"/>
    <mergeCell ref="AO59:BC59"/>
    <mergeCell ref="A57:BL57"/>
    <mergeCell ref="A61:F61"/>
    <mergeCell ref="G61:L61"/>
    <mergeCell ref="M61:Y61"/>
    <mergeCell ref="Z61:AD61"/>
    <mergeCell ref="AE63:AN63"/>
    <mergeCell ref="AO63:BC63"/>
    <mergeCell ref="A62:F62"/>
    <mergeCell ref="G62:L62"/>
    <mergeCell ref="M62:Y62"/>
    <mergeCell ref="Z62:AD62"/>
    <mergeCell ref="AE61:AN61"/>
    <mergeCell ref="AO61:BC61"/>
    <mergeCell ref="AE62:AN62"/>
    <mergeCell ref="AO62:BC62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65:F65"/>
    <mergeCell ref="G65:L65"/>
    <mergeCell ref="M65:Y65"/>
    <mergeCell ref="Z65:AD65"/>
    <mergeCell ref="AE67:AN67"/>
    <mergeCell ref="AO67:BC67"/>
    <mergeCell ref="A66:F66"/>
    <mergeCell ref="G66:L66"/>
    <mergeCell ref="M66:Y66"/>
    <mergeCell ref="Z66:AD66"/>
    <mergeCell ref="AE65:AN65"/>
    <mergeCell ref="AO65:BC65"/>
    <mergeCell ref="AE66:AN66"/>
    <mergeCell ref="AO66:BC66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69:F69"/>
    <mergeCell ref="G69:L69"/>
    <mergeCell ref="M69:Y69"/>
    <mergeCell ref="Z69:AD69"/>
    <mergeCell ref="AE71:AN71"/>
    <mergeCell ref="AO71:BC71"/>
    <mergeCell ref="A70:F70"/>
    <mergeCell ref="G70:L70"/>
    <mergeCell ref="M70:Y70"/>
    <mergeCell ref="Z70:AD70"/>
    <mergeCell ref="AE69:AN69"/>
    <mergeCell ref="AO69:BC69"/>
    <mergeCell ref="AE70:AN70"/>
    <mergeCell ref="AO70:BC70"/>
    <mergeCell ref="AE72:AN72"/>
    <mergeCell ref="AO72:BC72"/>
    <mergeCell ref="A71:F71"/>
    <mergeCell ref="G71:L71"/>
    <mergeCell ref="A72:F72"/>
    <mergeCell ref="G72:L72"/>
    <mergeCell ref="M72:Y72"/>
    <mergeCell ref="Z72:AD72"/>
    <mergeCell ref="M71:Y71"/>
    <mergeCell ref="Z71:AD71"/>
    <mergeCell ref="A73:F73"/>
    <mergeCell ref="G73:L73"/>
    <mergeCell ref="M73:Y73"/>
    <mergeCell ref="Z73:AD73"/>
    <mergeCell ref="AE75:AN75"/>
    <mergeCell ref="AO75:BC75"/>
    <mergeCell ref="A74:F74"/>
    <mergeCell ref="G74:L74"/>
    <mergeCell ref="M74:Y74"/>
    <mergeCell ref="Z74:AD74"/>
    <mergeCell ref="AE73:AN73"/>
    <mergeCell ref="AO73:BC73"/>
    <mergeCell ref="AE74:AN74"/>
    <mergeCell ref="AO74:BC74"/>
    <mergeCell ref="AE76:AN76"/>
    <mergeCell ref="AO76:BC76"/>
    <mergeCell ref="A75:F75"/>
    <mergeCell ref="G75:L75"/>
    <mergeCell ref="A76:F76"/>
    <mergeCell ref="G76:L76"/>
    <mergeCell ref="M76:Y76"/>
    <mergeCell ref="Z76:AD76"/>
    <mergeCell ref="M75:Y75"/>
    <mergeCell ref="Z75:AD75"/>
    <mergeCell ref="A77:F77"/>
    <mergeCell ref="G77:L77"/>
    <mergeCell ref="M77:Y77"/>
    <mergeCell ref="Z77:AD77"/>
    <mergeCell ref="A78:F78"/>
    <mergeCell ref="G78:L78"/>
    <mergeCell ref="M78:Y78"/>
    <mergeCell ref="Z78:AD78"/>
    <mergeCell ref="AE77:AN77"/>
    <mergeCell ref="AO77:BC77"/>
    <mergeCell ref="AE78:AN78"/>
    <mergeCell ref="AO78:BC78"/>
    <mergeCell ref="AE79:AN79"/>
    <mergeCell ref="AO79:BC79"/>
    <mergeCell ref="A79:F79"/>
    <mergeCell ref="G79:L79"/>
    <mergeCell ref="M79:Y79"/>
    <mergeCell ref="Z79:AD79"/>
    <mergeCell ref="A81:BM81"/>
    <mergeCell ref="A82:BL82"/>
    <mergeCell ref="A84:C85"/>
    <mergeCell ref="D84:P85"/>
    <mergeCell ref="Q84:T85"/>
    <mergeCell ref="U84:AF84"/>
    <mergeCell ref="AG84:AR84"/>
    <mergeCell ref="AS84:BD84"/>
    <mergeCell ref="BE84:BM85"/>
    <mergeCell ref="U85:X85"/>
    <mergeCell ref="Y85:AB85"/>
    <mergeCell ref="AC85:AF85"/>
    <mergeCell ref="AG85:AJ85"/>
    <mergeCell ref="AK85:AN85"/>
    <mergeCell ref="AO85:AR85"/>
    <mergeCell ref="AS85:AV85"/>
    <mergeCell ref="AW85:AZ85"/>
    <mergeCell ref="BA85:BD85"/>
    <mergeCell ref="A86:C86"/>
    <mergeCell ref="D86:P86"/>
    <mergeCell ref="Q86:T86"/>
    <mergeCell ref="U86:X86"/>
    <mergeCell ref="AW86:AZ86"/>
    <mergeCell ref="BA86:BD86"/>
    <mergeCell ref="Y86:AB86"/>
    <mergeCell ref="AC86:AF86"/>
    <mergeCell ref="AG86:AJ86"/>
    <mergeCell ref="AK86:AN86"/>
    <mergeCell ref="BE86:BM86"/>
    <mergeCell ref="AG87:AJ87"/>
    <mergeCell ref="AK87:AN87"/>
    <mergeCell ref="A87:C87"/>
    <mergeCell ref="D87:P87"/>
    <mergeCell ref="Q87:T87"/>
    <mergeCell ref="U87:X87"/>
    <mergeCell ref="BE87:BM87"/>
    <mergeCell ref="AO86:AR86"/>
    <mergeCell ref="AS86:AV86"/>
    <mergeCell ref="A89:BL89"/>
    <mergeCell ref="A90:BL90"/>
    <mergeCell ref="A91:BL91"/>
    <mergeCell ref="AO87:AR87"/>
    <mergeCell ref="AS87:AV87"/>
    <mergeCell ref="AW87:AZ87"/>
    <mergeCell ref="BA87:BD87"/>
    <mergeCell ref="Y87:AB87"/>
    <mergeCell ref="AC87:AF87"/>
    <mergeCell ref="A93:V93"/>
    <mergeCell ref="W93:AM93"/>
    <mergeCell ref="AO93:BG93"/>
    <mergeCell ref="W94:AM94"/>
    <mergeCell ref="AO94:BG94"/>
    <mergeCell ref="W98:AM98"/>
    <mergeCell ref="AO98:BG98"/>
    <mergeCell ref="A95:F95"/>
    <mergeCell ref="A97:V97"/>
    <mergeCell ref="W97:AM97"/>
    <mergeCell ref="AO97:BG97"/>
  </mergeCells>
  <printOptions/>
  <pageMargins left="0.37" right="0.2" top="1" bottom="0.51" header="0.5" footer="0.5"/>
  <pageSetup horizontalDpi="600" verticalDpi="600" orientation="landscape" paperSize="9" scale="77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view="pageBreakPreview" zoomScaleSheetLayoutView="100" zoomScalePageLayoutView="0" workbookViewId="0" topLeftCell="A13">
      <selection activeCell="AK47" sqref="AK47:AR4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97" t="s">
        <v>28</v>
      </c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4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58" ht="31.5" customHeight="1">
      <c r="AO4" s="95" t="s">
        <v>199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41:58" ht="12.75">
      <c r="AO5" s="93" t="s">
        <v>70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</row>
    <row r="6" spans="41:58" ht="4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41:65" ht="17.25" customHeight="1">
      <c r="AO7" s="94" t="s">
        <v>27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M7" s="3"/>
    </row>
    <row r="8" spans="41:58" ht="27" customHeight="1">
      <c r="AO8" s="95" t="s">
        <v>200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</row>
    <row r="9" spans="41:58" ht="15.75" customHeight="1">
      <c r="AO9" s="90" t="s">
        <v>2</v>
      </c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</row>
    <row r="10" spans="41:58" ht="15.75" customHeight="1">
      <c r="AO10" s="91" t="s">
        <v>205</v>
      </c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3" spans="1:64" ht="15.75" customHeight="1">
      <c r="A13" s="92" t="s">
        <v>71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ht="15.75" customHeight="1">
      <c r="A14" s="92" t="s">
        <v>83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4" ht="27.75" customHeight="1">
      <c r="A15" s="87">
        <v>1</v>
      </c>
      <c r="B15" s="87"/>
      <c r="C15" s="88" t="s">
        <v>85</v>
      </c>
      <c r="D15" s="89"/>
      <c r="E15" s="89"/>
      <c r="F15" s="89"/>
      <c r="G15" s="89"/>
      <c r="H15" s="89"/>
      <c r="I15" s="89"/>
      <c r="J15" s="89"/>
      <c r="K15" s="89"/>
      <c r="L15" s="83" t="s">
        <v>88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ht="15.75" customHeight="1">
      <c r="A16" s="14" t="s">
        <v>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4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ht="27.75" customHeight="1">
      <c r="A17" s="87" t="s">
        <v>29</v>
      </c>
      <c r="B17" s="87"/>
      <c r="C17" s="88" t="s">
        <v>85</v>
      </c>
      <c r="D17" s="89"/>
      <c r="E17" s="89"/>
      <c r="F17" s="89"/>
      <c r="G17" s="89"/>
      <c r="H17" s="89"/>
      <c r="I17" s="89"/>
      <c r="J17" s="89"/>
      <c r="K17" s="89"/>
      <c r="L17" s="83" t="s">
        <v>88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64" ht="15.75" customHeight="1">
      <c r="A18" s="14" t="s">
        <v>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ht="47.25" customHeight="1">
      <c r="A19" s="87">
        <v>3</v>
      </c>
      <c r="B19" s="87"/>
      <c r="C19" s="88" t="s">
        <v>85</v>
      </c>
      <c r="D19" s="89"/>
      <c r="E19" s="89"/>
      <c r="F19" s="89"/>
      <c r="G19" s="89"/>
      <c r="H19" s="89"/>
      <c r="I19" s="89"/>
      <c r="J19" s="89"/>
      <c r="K19" s="89"/>
      <c r="L19" s="88" t="s">
        <v>87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3" t="s">
        <v>86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64" ht="19.5" customHeight="1">
      <c r="A20" s="14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30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6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ht="24.75" customHeight="1">
      <c r="A21" s="84" t="s">
        <v>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>
        <v>137202.9</v>
      </c>
      <c r="V21" s="85"/>
      <c r="W21" s="85"/>
      <c r="X21" s="85"/>
      <c r="Y21" s="37" t="s">
        <v>73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85">
        <v>137202.9</v>
      </c>
      <c r="AO21" s="85"/>
      <c r="AP21" s="85"/>
      <c r="AQ21" s="85"/>
      <c r="AR21" s="37" t="s">
        <v>75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86"/>
      <c r="BE21" s="86"/>
      <c r="BF21" s="86"/>
      <c r="BG21" s="86"/>
      <c r="BH21" s="37" t="s">
        <v>74</v>
      </c>
      <c r="BI21" s="37"/>
      <c r="BJ21" s="37"/>
      <c r="BK21" s="37"/>
      <c r="BL21" s="37"/>
    </row>
    <row r="22" spans="1:64" ht="15.75" customHeight="1">
      <c r="A22" s="69" t="s">
        <v>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64" ht="15.75" customHeight="1">
      <c r="A23" s="2" t="s">
        <v>89</v>
      </c>
      <c r="B23" s="37" t="s">
        <v>94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2" t="s">
        <v>29</v>
      </c>
      <c r="B24" s="37" t="s">
        <v>95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.75" customHeight="1">
      <c r="A25" s="2" t="s">
        <v>90</v>
      </c>
      <c r="B25" s="37" t="s">
        <v>96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.75" customHeight="1">
      <c r="A26" s="2" t="s">
        <v>91</v>
      </c>
      <c r="B26" s="37" t="s">
        <v>97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.75" customHeight="1">
      <c r="A27" s="2" t="s">
        <v>92</v>
      </c>
      <c r="B27" s="37" t="s">
        <v>99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ht="15.75" customHeight="1">
      <c r="A28" s="2" t="s">
        <v>93</v>
      </c>
      <c r="B28" s="37" t="s">
        <v>98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.7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</row>
    <row r="30" spans="1:64" ht="15.75" customHeight="1">
      <c r="A30" s="37" t="s">
        <v>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82" t="s">
        <v>80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1" spans="1:64" ht="15.75" customHeight="1">
      <c r="A31" s="37" t="s">
        <v>10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3" spans="1:64" ht="27.75" customHeight="1">
      <c r="A33" s="30" t="s">
        <v>13</v>
      </c>
      <c r="B33" s="30"/>
      <c r="C33" s="30"/>
      <c r="D33" s="30"/>
      <c r="E33" s="30"/>
      <c r="F33" s="30"/>
      <c r="G33" s="30" t="s">
        <v>12</v>
      </c>
      <c r="H33" s="30"/>
      <c r="I33" s="30"/>
      <c r="J33" s="30"/>
      <c r="K33" s="30"/>
      <c r="L33" s="30"/>
      <c r="M33" s="30" t="s">
        <v>31</v>
      </c>
      <c r="N33" s="30"/>
      <c r="O33" s="30"/>
      <c r="P33" s="30"/>
      <c r="Q33" s="30"/>
      <c r="R33" s="30"/>
      <c r="S33" s="30" t="s">
        <v>11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64" ht="15.75" customHeight="1">
      <c r="A34" s="62">
        <v>1</v>
      </c>
      <c r="B34" s="62"/>
      <c r="C34" s="62"/>
      <c r="D34" s="62"/>
      <c r="E34" s="62"/>
      <c r="F34" s="62"/>
      <c r="G34" s="62">
        <v>2</v>
      </c>
      <c r="H34" s="62"/>
      <c r="I34" s="62"/>
      <c r="J34" s="62"/>
      <c r="K34" s="62"/>
      <c r="L34" s="62"/>
      <c r="M34" s="62">
        <v>3</v>
      </c>
      <c r="N34" s="62"/>
      <c r="O34" s="62"/>
      <c r="P34" s="62"/>
      <c r="Q34" s="62"/>
      <c r="R34" s="62"/>
      <c r="S34" s="30">
        <v>4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</row>
    <row r="35" spans="1:79" ht="10.5" customHeight="1" hidden="1">
      <c r="A35" s="46" t="s">
        <v>43</v>
      </c>
      <c r="B35" s="46"/>
      <c r="C35" s="46"/>
      <c r="D35" s="46"/>
      <c r="E35" s="46"/>
      <c r="F35" s="46"/>
      <c r="G35" s="46" t="s">
        <v>44</v>
      </c>
      <c r="H35" s="46"/>
      <c r="I35" s="46"/>
      <c r="J35" s="46"/>
      <c r="K35" s="46"/>
      <c r="L35" s="46"/>
      <c r="M35" s="46" t="s">
        <v>45</v>
      </c>
      <c r="N35" s="46"/>
      <c r="O35" s="46"/>
      <c r="P35" s="46"/>
      <c r="Q35" s="46"/>
      <c r="R35" s="46"/>
      <c r="S35" s="29" t="s">
        <v>46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CA35" s="1" t="s">
        <v>51</v>
      </c>
    </row>
    <row r="36" spans="1:79" ht="12.75">
      <c r="A36" s="46"/>
      <c r="B36" s="46"/>
      <c r="C36" s="46"/>
      <c r="D36" s="46"/>
      <c r="E36" s="46"/>
      <c r="F36" s="46"/>
      <c r="G36" s="79"/>
      <c r="H36" s="80"/>
      <c r="I36" s="80"/>
      <c r="J36" s="80"/>
      <c r="K36" s="80"/>
      <c r="L36" s="81"/>
      <c r="M36" s="50"/>
      <c r="N36" s="50"/>
      <c r="O36" s="50"/>
      <c r="P36" s="50"/>
      <c r="Q36" s="50"/>
      <c r="R36" s="50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CA36" s="1" t="s">
        <v>52</v>
      </c>
    </row>
    <row r="37" spans="1:6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5.75" customHeight="1">
      <c r="A38" s="69" t="s">
        <v>14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64" ht="15" customHeight="1">
      <c r="A39" s="38" t="s">
        <v>84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1" spans="1:52" ht="15.75" customHeight="1">
      <c r="A41" s="62" t="s">
        <v>13</v>
      </c>
      <c r="B41" s="62"/>
      <c r="C41" s="62"/>
      <c r="D41" s="62" t="s">
        <v>12</v>
      </c>
      <c r="E41" s="62"/>
      <c r="F41" s="62"/>
      <c r="G41" s="62"/>
      <c r="H41" s="62"/>
      <c r="I41" s="62"/>
      <c r="J41" s="62" t="s">
        <v>31</v>
      </c>
      <c r="K41" s="62"/>
      <c r="L41" s="62"/>
      <c r="M41" s="62"/>
      <c r="N41" s="62"/>
      <c r="O41" s="62"/>
      <c r="P41" s="62" t="s">
        <v>15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 t="s">
        <v>18</v>
      </c>
      <c r="AD41" s="62"/>
      <c r="AE41" s="62"/>
      <c r="AF41" s="62"/>
      <c r="AG41" s="62"/>
      <c r="AH41" s="62"/>
      <c r="AI41" s="62"/>
      <c r="AJ41" s="62"/>
      <c r="AK41" s="62" t="s">
        <v>17</v>
      </c>
      <c r="AL41" s="62"/>
      <c r="AM41" s="62"/>
      <c r="AN41" s="62"/>
      <c r="AO41" s="62"/>
      <c r="AP41" s="62"/>
      <c r="AQ41" s="62"/>
      <c r="AR41" s="62"/>
      <c r="AS41" s="62" t="s">
        <v>16</v>
      </c>
      <c r="AT41" s="62"/>
      <c r="AU41" s="62"/>
      <c r="AV41" s="62"/>
      <c r="AW41" s="62"/>
      <c r="AX41" s="62"/>
      <c r="AY41" s="62"/>
      <c r="AZ41" s="62"/>
    </row>
    <row r="42" spans="1:52" ht="28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</row>
    <row r="43" spans="1:52" ht="15.75" customHeight="1">
      <c r="A43" s="62">
        <v>1</v>
      </c>
      <c r="B43" s="62"/>
      <c r="C43" s="62"/>
      <c r="D43" s="62">
        <v>2</v>
      </c>
      <c r="E43" s="62"/>
      <c r="F43" s="62"/>
      <c r="G43" s="62"/>
      <c r="H43" s="62"/>
      <c r="I43" s="62"/>
      <c r="J43" s="62">
        <v>3</v>
      </c>
      <c r="K43" s="62"/>
      <c r="L43" s="62"/>
      <c r="M43" s="62"/>
      <c r="N43" s="62"/>
      <c r="O43" s="62"/>
      <c r="P43" s="62">
        <v>4</v>
      </c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>
        <v>5</v>
      </c>
      <c r="AD43" s="62"/>
      <c r="AE43" s="62"/>
      <c r="AF43" s="62"/>
      <c r="AG43" s="62"/>
      <c r="AH43" s="62"/>
      <c r="AI43" s="62"/>
      <c r="AJ43" s="62"/>
      <c r="AK43" s="62">
        <v>6</v>
      </c>
      <c r="AL43" s="62"/>
      <c r="AM43" s="62"/>
      <c r="AN43" s="62"/>
      <c r="AO43" s="62"/>
      <c r="AP43" s="62"/>
      <c r="AQ43" s="62"/>
      <c r="AR43" s="62"/>
      <c r="AS43" s="62">
        <v>7</v>
      </c>
      <c r="AT43" s="62"/>
      <c r="AU43" s="62"/>
      <c r="AV43" s="62"/>
      <c r="AW43" s="62"/>
      <c r="AX43" s="62"/>
      <c r="AY43" s="62"/>
      <c r="AZ43" s="62"/>
    </row>
    <row r="44" spans="1:79" s="6" customFormat="1" ht="6.75" customHeight="1" hidden="1">
      <c r="A44" s="46" t="s">
        <v>43</v>
      </c>
      <c r="B44" s="46"/>
      <c r="C44" s="46"/>
      <c r="D44" s="46" t="s">
        <v>44</v>
      </c>
      <c r="E44" s="46"/>
      <c r="F44" s="46"/>
      <c r="G44" s="46"/>
      <c r="H44" s="46"/>
      <c r="I44" s="46"/>
      <c r="J44" s="46" t="s">
        <v>45</v>
      </c>
      <c r="K44" s="46"/>
      <c r="L44" s="46"/>
      <c r="M44" s="46"/>
      <c r="N44" s="46"/>
      <c r="O44" s="46"/>
      <c r="P44" s="29" t="s">
        <v>46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8" t="s">
        <v>47</v>
      </c>
      <c r="AD44" s="28"/>
      <c r="AE44" s="28"/>
      <c r="AF44" s="28"/>
      <c r="AG44" s="28"/>
      <c r="AH44" s="28"/>
      <c r="AI44" s="28"/>
      <c r="AJ44" s="28"/>
      <c r="AK44" s="28" t="s">
        <v>48</v>
      </c>
      <c r="AL44" s="28"/>
      <c r="AM44" s="28"/>
      <c r="AN44" s="28"/>
      <c r="AO44" s="28"/>
      <c r="AP44" s="28"/>
      <c r="AQ44" s="28"/>
      <c r="AR44" s="28"/>
      <c r="AS44" s="78" t="s">
        <v>49</v>
      </c>
      <c r="AT44" s="28"/>
      <c r="AU44" s="28"/>
      <c r="AV44" s="28"/>
      <c r="AW44" s="28"/>
      <c r="AX44" s="28"/>
      <c r="AY44" s="28"/>
      <c r="AZ44" s="28"/>
      <c r="CA44" s="6" t="s">
        <v>53</v>
      </c>
    </row>
    <row r="45" spans="1:79" s="6" customFormat="1" ht="63.75" customHeight="1">
      <c r="A45" s="70">
        <v>1</v>
      </c>
      <c r="B45" s="70"/>
      <c r="C45" s="70"/>
      <c r="D45" s="77" t="s">
        <v>85</v>
      </c>
      <c r="E45" s="77"/>
      <c r="F45" s="77"/>
      <c r="G45" s="77"/>
      <c r="H45" s="77"/>
      <c r="I45" s="77"/>
      <c r="J45" s="77">
        <v>921</v>
      </c>
      <c r="K45" s="77"/>
      <c r="L45" s="77"/>
      <c r="M45" s="77"/>
      <c r="N45" s="77"/>
      <c r="O45" s="77"/>
      <c r="P45" s="24" t="s">
        <v>76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67">
        <v>137202.9</v>
      </c>
      <c r="AD45" s="67"/>
      <c r="AE45" s="67"/>
      <c r="AF45" s="67"/>
      <c r="AG45" s="67"/>
      <c r="AH45" s="67"/>
      <c r="AI45" s="67"/>
      <c r="AJ45" s="67"/>
      <c r="AK45" s="68"/>
      <c r="AL45" s="68"/>
      <c r="AM45" s="68"/>
      <c r="AN45" s="68"/>
      <c r="AO45" s="68"/>
      <c r="AP45" s="68"/>
      <c r="AQ45" s="68"/>
      <c r="AR45" s="68"/>
      <c r="AS45" s="68">
        <f>AC45+AK45</f>
        <v>137202.9</v>
      </c>
      <c r="AT45" s="68"/>
      <c r="AU45" s="68"/>
      <c r="AV45" s="68"/>
      <c r="AW45" s="68"/>
      <c r="AX45" s="68"/>
      <c r="AY45" s="68"/>
      <c r="AZ45" s="68"/>
      <c r="CA45" s="6" t="s">
        <v>54</v>
      </c>
    </row>
    <row r="46" spans="1:52" ht="38.25" customHeight="1">
      <c r="A46" s="46">
        <v>2</v>
      </c>
      <c r="B46" s="46"/>
      <c r="C46" s="46"/>
      <c r="D46" s="50" t="s">
        <v>85</v>
      </c>
      <c r="E46" s="50"/>
      <c r="F46" s="50"/>
      <c r="G46" s="50"/>
      <c r="H46" s="50"/>
      <c r="I46" s="50"/>
      <c r="J46" s="50" t="s">
        <v>78</v>
      </c>
      <c r="K46" s="50"/>
      <c r="L46" s="50"/>
      <c r="M46" s="50"/>
      <c r="N46" s="50"/>
      <c r="O46" s="50"/>
      <c r="P46" s="73" t="s">
        <v>77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108">
        <v>137202.86</v>
      </c>
      <c r="AD46" s="108"/>
      <c r="AE46" s="108"/>
      <c r="AF46" s="108"/>
      <c r="AG46" s="108"/>
      <c r="AH46" s="108"/>
      <c r="AI46" s="108"/>
      <c r="AJ46" s="108"/>
      <c r="AK46" s="76"/>
      <c r="AL46" s="76"/>
      <c r="AM46" s="76"/>
      <c r="AN46" s="76"/>
      <c r="AO46" s="76"/>
      <c r="AP46" s="76"/>
      <c r="AQ46" s="76"/>
      <c r="AR46" s="76"/>
      <c r="AS46" s="76">
        <f>AC46+AK46</f>
        <v>137202.86</v>
      </c>
      <c r="AT46" s="76"/>
      <c r="AU46" s="76"/>
      <c r="AV46" s="76"/>
      <c r="AW46" s="76"/>
      <c r="AX46" s="76"/>
      <c r="AY46" s="76"/>
      <c r="AZ46" s="76"/>
    </row>
    <row r="47" spans="1:52" s="6" customFormat="1" ht="12.75" customHeight="1">
      <c r="A47" s="70"/>
      <c r="B47" s="70"/>
      <c r="C47" s="70"/>
      <c r="D47" s="66" t="s">
        <v>78</v>
      </c>
      <c r="E47" s="66"/>
      <c r="F47" s="66"/>
      <c r="G47" s="66"/>
      <c r="H47" s="66"/>
      <c r="I47" s="66"/>
      <c r="J47" s="66" t="s">
        <v>78</v>
      </c>
      <c r="K47" s="66"/>
      <c r="L47" s="66"/>
      <c r="M47" s="66"/>
      <c r="N47" s="66"/>
      <c r="O47" s="66"/>
      <c r="P47" s="24" t="s">
        <v>79</v>
      </c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7">
        <v>137202.86</v>
      </c>
      <c r="AD47" s="67"/>
      <c r="AE47" s="67"/>
      <c r="AF47" s="67"/>
      <c r="AG47" s="67"/>
      <c r="AH47" s="67"/>
      <c r="AI47" s="67"/>
      <c r="AJ47" s="67"/>
      <c r="AK47" s="68"/>
      <c r="AL47" s="68"/>
      <c r="AM47" s="68"/>
      <c r="AN47" s="68"/>
      <c r="AO47" s="68"/>
      <c r="AP47" s="68"/>
      <c r="AQ47" s="68"/>
      <c r="AR47" s="68"/>
      <c r="AS47" s="68">
        <f>AC47+AK47</f>
        <v>137202.86</v>
      </c>
      <c r="AT47" s="68"/>
      <c r="AU47" s="68"/>
      <c r="AV47" s="68"/>
      <c r="AW47" s="68"/>
      <c r="AX47" s="68"/>
      <c r="AY47" s="68"/>
      <c r="AZ47" s="68"/>
    </row>
    <row r="49" spans="1:64" ht="15.75" customHeight="1">
      <c r="A49" s="69" t="s">
        <v>33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</row>
    <row r="50" spans="1:64" ht="15" customHeight="1">
      <c r="A50" s="38" t="s">
        <v>84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2" spans="1:48" ht="15.75" customHeight="1">
      <c r="A52" s="62" t="s">
        <v>32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 t="s">
        <v>12</v>
      </c>
      <c r="R52" s="62"/>
      <c r="S52" s="62"/>
      <c r="T52" s="62"/>
      <c r="U52" s="62"/>
      <c r="V52" s="62"/>
      <c r="W52" s="62"/>
      <c r="X52" s="62"/>
      <c r="Y52" s="62" t="s">
        <v>18</v>
      </c>
      <c r="Z52" s="62"/>
      <c r="AA52" s="62"/>
      <c r="AB52" s="62"/>
      <c r="AC52" s="62"/>
      <c r="AD52" s="62"/>
      <c r="AE52" s="62"/>
      <c r="AF52" s="62"/>
      <c r="AG52" s="62" t="s">
        <v>17</v>
      </c>
      <c r="AH52" s="62"/>
      <c r="AI52" s="62"/>
      <c r="AJ52" s="62"/>
      <c r="AK52" s="62"/>
      <c r="AL52" s="62"/>
      <c r="AM52" s="62"/>
      <c r="AN52" s="62"/>
      <c r="AO52" s="62" t="s">
        <v>16</v>
      </c>
      <c r="AP52" s="62"/>
      <c r="AQ52" s="62"/>
      <c r="AR52" s="62"/>
      <c r="AS52" s="62"/>
      <c r="AT52" s="62"/>
      <c r="AU52" s="62"/>
      <c r="AV52" s="62"/>
    </row>
    <row r="53" spans="1:48" ht="28.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</row>
    <row r="54" spans="1:48" ht="15.75" customHeight="1">
      <c r="A54" s="62">
        <v>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>
        <v>2</v>
      </c>
      <c r="R54" s="62"/>
      <c r="S54" s="62"/>
      <c r="T54" s="62"/>
      <c r="U54" s="62"/>
      <c r="V54" s="62"/>
      <c r="W54" s="62"/>
      <c r="X54" s="62"/>
      <c r="Y54" s="62">
        <v>3</v>
      </c>
      <c r="Z54" s="62"/>
      <c r="AA54" s="62"/>
      <c r="AB54" s="62"/>
      <c r="AC54" s="62"/>
      <c r="AD54" s="62"/>
      <c r="AE54" s="62"/>
      <c r="AF54" s="62"/>
      <c r="AG54" s="62">
        <v>4</v>
      </c>
      <c r="AH54" s="62"/>
      <c r="AI54" s="62"/>
      <c r="AJ54" s="62"/>
      <c r="AK54" s="62"/>
      <c r="AL54" s="62"/>
      <c r="AM54" s="62"/>
      <c r="AN54" s="62"/>
      <c r="AO54" s="62">
        <v>5</v>
      </c>
      <c r="AP54" s="62"/>
      <c r="AQ54" s="62"/>
      <c r="AR54" s="62"/>
      <c r="AS54" s="62"/>
      <c r="AT54" s="62"/>
      <c r="AU54" s="62"/>
      <c r="AV54" s="62"/>
    </row>
    <row r="55" spans="1:79" ht="12.75" customHeight="1" hidden="1">
      <c r="A55" s="29" t="s">
        <v>46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46" t="s">
        <v>44</v>
      </c>
      <c r="R55" s="46"/>
      <c r="S55" s="46"/>
      <c r="T55" s="46"/>
      <c r="U55" s="46"/>
      <c r="V55" s="46"/>
      <c r="W55" s="46"/>
      <c r="X55" s="46"/>
      <c r="Y55" s="28" t="s">
        <v>47</v>
      </c>
      <c r="Z55" s="28"/>
      <c r="AA55" s="28"/>
      <c r="AB55" s="28"/>
      <c r="AC55" s="28"/>
      <c r="AD55" s="28"/>
      <c r="AE55" s="28"/>
      <c r="AF55" s="28"/>
      <c r="AG55" s="28" t="s">
        <v>48</v>
      </c>
      <c r="AH55" s="28"/>
      <c r="AI55" s="28"/>
      <c r="AJ55" s="28"/>
      <c r="AK55" s="28"/>
      <c r="AL55" s="28"/>
      <c r="AM55" s="28"/>
      <c r="AN55" s="28"/>
      <c r="AO55" s="28" t="s">
        <v>49</v>
      </c>
      <c r="AP55" s="28"/>
      <c r="AQ55" s="28"/>
      <c r="AR55" s="28"/>
      <c r="AS55" s="28"/>
      <c r="AT55" s="28"/>
      <c r="AU55" s="28"/>
      <c r="AV55" s="28"/>
      <c r="CA55" s="1" t="s">
        <v>55</v>
      </c>
    </row>
    <row r="56" spans="1:79" s="6" customFormat="1" ht="12.75" customHeight="1">
      <c r="A56" s="24" t="s">
        <v>79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66" t="s">
        <v>78</v>
      </c>
      <c r="R56" s="66"/>
      <c r="S56" s="66"/>
      <c r="T56" s="66"/>
      <c r="U56" s="66"/>
      <c r="V56" s="66"/>
      <c r="W56" s="66"/>
      <c r="X56" s="66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f>Y56+AG56</f>
        <v>0</v>
      </c>
      <c r="AP56" s="21"/>
      <c r="AQ56" s="21"/>
      <c r="AR56" s="21"/>
      <c r="AS56" s="21"/>
      <c r="AT56" s="21"/>
      <c r="AU56" s="21"/>
      <c r="AV56" s="21"/>
      <c r="CA56" s="6" t="s">
        <v>56</v>
      </c>
    </row>
    <row r="59" spans="1:64" ht="15.75" customHeight="1">
      <c r="A59" s="37" t="s">
        <v>19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</row>
    <row r="60" spans="1:64" ht="3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</row>
    <row r="61" ht="9.75" customHeight="1"/>
    <row r="62" spans="1:55" ht="30" customHeight="1">
      <c r="A62" s="62" t="s">
        <v>13</v>
      </c>
      <c r="B62" s="62"/>
      <c r="C62" s="62"/>
      <c r="D62" s="62"/>
      <c r="E62" s="62"/>
      <c r="F62" s="62"/>
      <c r="G62" s="63" t="s">
        <v>12</v>
      </c>
      <c r="H62" s="64"/>
      <c r="I62" s="64"/>
      <c r="J62" s="64"/>
      <c r="K62" s="64"/>
      <c r="L62" s="65"/>
      <c r="M62" s="62" t="s">
        <v>35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 t="s">
        <v>21</v>
      </c>
      <c r="AA62" s="62"/>
      <c r="AB62" s="62"/>
      <c r="AC62" s="62"/>
      <c r="AD62" s="62"/>
      <c r="AE62" s="62" t="s">
        <v>20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 t="s">
        <v>34</v>
      </c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</row>
    <row r="63" spans="1:55" ht="15.75" customHeight="1">
      <c r="A63" s="62">
        <v>1</v>
      </c>
      <c r="B63" s="62"/>
      <c r="C63" s="62"/>
      <c r="D63" s="62"/>
      <c r="E63" s="62"/>
      <c r="F63" s="62"/>
      <c r="G63" s="63">
        <v>2</v>
      </c>
      <c r="H63" s="64"/>
      <c r="I63" s="64"/>
      <c r="J63" s="64"/>
      <c r="K63" s="64"/>
      <c r="L63" s="65"/>
      <c r="M63" s="62">
        <v>3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>
        <v>4</v>
      </c>
      <c r="AA63" s="62"/>
      <c r="AB63" s="62"/>
      <c r="AC63" s="62"/>
      <c r="AD63" s="62"/>
      <c r="AE63" s="62">
        <v>5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6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</row>
    <row r="64" spans="1:79" ht="13.5" customHeight="1" hidden="1">
      <c r="A64" s="46"/>
      <c r="B64" s="46"/>
      <c r="C64" s="46"/>
      <c r="D64" s="46"/>
      <c r="E64" s="46"/>
      <c r="F64" s="46"/>
      <c r="G64" s="31" t="s">
        <v>44</v>
      </c>
      <c r="H64" s="32"/>
      <c r="I64" s="32"/>
      <c r="J64" s="32"/>
      <c r="K64" s="32"/>
      <c r="L64" s="33"/>
      <c r="M64" s="29" t="s">
        <v>46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46" t="s">
        <v>61</v>
      </c>
      <c r="AA64" s="46"/>
      <c r="AB64" s="46"/>
      <c r="AC64" s="46"/>
      <c r="AD64" s="46"/>
      <c r="AE64" s="29" t="s">
        <v>62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8" t="s">
        <v>72</v>
      </c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CA64" s="1" t="s">
        <v>57</v>
      </c>
    </row>
    <row r="65" spans="1:55" ht="75" customHeight="1">
      <c r="A65" s="31"/>
      <c r="B65" s="32"/>
      <c r="C65" s="32"/>
      <c r="D65" s="32"/>
      <c r="E65" s="32"/>
      <c r="F65" s="33"/>
      <c r="G65" s="50" t="s">
        <v>85</v>
      </c>
      <c r="H65" s="50"/>
      <c r="I65" s="50"/>
      <c r="J65" s="50"/>
      <c r="K65" s="50"/>
      <c r="L65" s="50"/>
      <c r="M65" s="57" t="s">
        <v>76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0"/>
      <c r="AA65" s="50"/>
      <c r="AB65" s="50"/>
      <c r="AC65" s="50"/>
      <c r="AD65" s="50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55" ht="47.25" customHeight="1">
      <c r="A66" s="31"/>
      <c r="B66" s="32"/>
      <c r="C66" s="32"/>
      <c r="D66" s="32"/>
      <c r="E66" s="32"/>
      <c r="F66" s="33"/>
      <c r="G66" s="31"/>
      <c r="H66" s="32"/>
      <c r="I66" s="32"/>
      <c r="J66" s="32"/>
      <c r="K66" s="32"/>
      <c r="L66" s="33"/>
      <c r="M66" s="57" t="s">
        <v>77</v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0"/>
      <c r="AA66" s="50"/>
      <c r="AB66" s="50"/>
      <c r="AC66" s="50"/>
      <c r="AD66" s="50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</row>
    <row r="67" spans="1:55" ht="13.5" customHeight="1">
      <c r="A67" s="31"/>
      <c r="B67" s="32"/>
      <c r="C67" s="32"/>
      <c r="D67" s="32"/>
      <c r="E67" s="32"/>
      <c r="F67" s="33"/>
      <c r="G67" s="31"/>
      <c r="H67" s="32"/>
      <c r="I67" s="32"/>
      <c r="J67" s="32"/>
      <c r="K67" s="32"/>
      <c r="L67" s="33"/>
      <c r="M67" s="57" t="s">
        <v>100</v>
      </c>
      <c r="N67" s="58" t="s">
        <v>100</v>
      </c>
      <c r="O67" s="58" t="s">
        <v>100</v>
      </c>
      <c r="P67" s="58" t="s">
        <v>100</v>
      </c>
      <c r="Q67" s="58" t="s">
        <v>100</v>
      </c>
      <c r="R67" s="58" t="s">
        <v>100</v>
      </c>
      <c r="S67" s="58" t="s">
        <v>100</v>
      </c>
      <c r="T67" s="58" t="s">
        <v>100</v>
      </c>
      <c r="U67" s="58" t="s">
        <v>100</v>
      </c>
      <c r="V67" s="58" t="s">
        <v>100</v>
      </c>
      <c r="W67" s="58" t="s">
        <v>100</v>
      </c>
      <c r="X67" s="58" t="s">
        <v>100</v>
      </c>
      <c r="Y67" s="59" t="s">
        <v>100</v>
      </c>
      <c r="Z67" s="50"/>
      <c r="AA67" s="50"/>
      <c r="AB67" s="50"/>
      <c r="AC67" s="50"/>
      <c r="AD67" s="50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</row>
    <row r="68" spans="1:55" ht="13.5" customHeight="1">
      <c r="A68" s="31"/>
      <c r="B68" s="32"/>
      <c r="C68" s="32"/>
      <c r="D68" s="32"/>
      <c r="E68" s="32"/>
      <c r="F68" s="33"/>
      <c r="G68" s="31"/>
      <c r="H68" s="32"/>
      <c r="I68" s="32"/>
      <c r="J68" s="32"/>
      <c r="K68" s="32"/>
      <c r="L68" s="33"/>
      <c r="M68" s="31" t="s">
        <v>101</v>
      </c>
      <c r="N68" s="32" t="s">
        <v>101</v>
      </c>
      <c r="O68" s="32" t="s">
        <v>101</v>
      </c>
      <c r="P68" s="32" t="s">
        <v>101</v>
      </c>
      <c r="Q68" s="32" t="s">
        <v>101</v>
      </c>
      <c r="R68" s="32" t="s">
        <v>101</v>
      </c>
      <c r="S68" s="32" t="s">
        <v>101</v>
      </c>
      <c r="T68" s="32" t="s">
        <v>101</v>
      </c>
      <c r="U68" s="32" t="s">
        <v>101</v>
      </c>
      <c r="V68" s="32" t="s">
        <v>101</v>
      </c>
      <c r="W68" s="32" t="s">
        <v>101</v>
      </c>
      <c r="X68" s="32" t="s">
        <v>101</v>
      </c>
      <c r="Y68" s="33" t="s">
        <v>101</v>
      </c>
      <c r="Z68" s="50" t="s">
        <v>121</v>
      </c>
      <c r="AA68" s="50" t="s">
        <v>121</v>
      </c>
      <c r="AB68" s="50" t="s">
        <v>121</v>
      </c>
      <c r="AC68" s="50" t="s">
        <v>121</v>
      </c>
      <c r="AD68" s="50" t="s">
        <v>121</v>
      </c>
      <c r="AE68" s="60" t="s">
        <v>127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61">
        <v>30</v>
      </c>
      <c r="AP68" s="61">
        <v>30</v>
      </c>
      <c r="AQ68" s="61">
        <v>30</v>
      </c>
      <c r="AR68" s="61">
        <v>30</v>
      </c>
      <c r="AS68" s="61">
        <v>30</v>
      </c>
      <c r="AT68" s="61">
        <v>30</v>
      </c>
      <c r="AU68" s="61">
        <v>30</v>
      </c>
      <c r="AV68" s="61">
        <v>30</v>
      </c>
      <c r="AW68" s="61">
        <v>30</v>
      </c>
      <c r="AX68" s="61">
        <v>30</v>
      </c>
      <c r="AY68" s="61">
        <v>30</v>
      </c>
      <c r="AZ68" s="61">
        <v>30</v>
      </c>
      <c r="BA68" s="61">
        <v>30</v>
      </c>
      <c r="BB68" s="61">
        <v>30</v>
      </c>
      <c r="BC68" s="61">
        <v>30</v>
      </c>
    </row>
    <row r="69" spans="1:55" ht="13.5" customHeight="1">
      <c r="A69" s="31"/>
      <c r="B69" s="32"/>
      <c r="C69" s="32"/>
      <c r="D69" s="32"/>
      <c r="E69" s="32"/>
      <c r="F69" s="33"/>
      <c r="G69" s="31"/>
      <c r="H69" s="32"/>
      <c r="I69" s="32"/>
      <c r="J69" s="32"/>
      <c r="K69" s="32"/>
      <c r="L69" s="33"/>
      <c r="M69" s="31" t="s">
        <v>102</v>
      </c>
      <c r="N69" s="32" t="s">
        <v>102</v>
      </c>
      <c r="O69" s="32" t="s">
        <v>102</v>
      </c>
      <c r="P69" s="32" t="s">
        <v>102</v>
      </c>
      <c r="Q69" s="32" t="s">
        <v>102</v>
      </c>
      <c r="R69" s="32" t="s">
        <v>102</v>
      </c>
      <c r="S69" s="32" t="s">
        <v>102</v>
      </c>
      <c r="T69" s="32" t="s">
        <v>102</v>
      </c>
      <c r="U69" s="32" t="s">
        <v>102</v>
      </c>
      <c r="V69" s="32" t="s">
        <v>102</v>
      </c>
      <c r="W69" s="32" t="s">
        <v>102</v>
      </c>
      <c r="X69" s="32" t="s">
        <v>102</v>
      </c>
      <c r="Y69" s="33" t="s">
        <v>102</v>
      </c>
      <c r="Z69" s="50" t="s">
        <v>121</v>
      </c>
      <c r="AA69" s="50" t="s">
        <v>121</v>
      </c>
      <c r="AB69" s="50" t="s">
        <v>121</v>
      </c>
      <c r="AC69" s="50" t="s">
        <v>121</v>
      </c>
      <c r="AD69" s="50" t="s">
        <v>121</v>
      </c>
      <c r="AE69" s="60" t="s">
        <v>127</v>
      </c>
      <c r="AF69" s="60"/>
      <c r="AG69" s="60"/>
      <c r="AH69" s="60"/>
      <c r="AI69" s="60"/>
      <c r="AJ69" s="60"/>
      <c r="AK69" s="60"/>
      <c r="AL69" s="60"/>
      <c r="AM69" s="60"/>
      <c r="AN69" s="60"/>
      <c r="AO69" s="61">
        <v>22</v>
      </c>
      <c r="AP69" s="61">
        <v>22</v>
      </c>
      <c r="AQ69" s="61">
        <v>22</v>
      </c>
      <c r="AR69" s="61">
        <v>22</v>
      </c>
      <c r="AS69" s="61">
        <v>22</v>
      </c>
      <c r="AT69" s="61">
        <v>22</v>
      </c>
      <c r="AU69" s="61">
        <v>22</v>
      </c>
      <c r="AV69" s="61">
        <v>22</v>
      </c>
      <c r="AW69" s="61">
        <v>22</v>
      </c>
      <c r="AX69" s="61">
        <v>22</v>
      </c>
      <c r="AY69" s="61">
        <v>22</v>
      </c>
      <c r="AZ69" s="61">
        <v>22</v>
      </c>
      <c r="BA69" s="61">
        <v>22</v>
      </c>
      <c r="BB69" s="61">
        <v>22</v>
      </c>
      <c r="BC69" s="61">
        <v>22</v>
      </c>
    </row>
    <row r="70" spans="1:55" ht="13.5" customHeight="1">
      <c r="A70" s="31"/>
      <c r="B70" s="32"/>
      <c r="C70" s="32"/>
      <c r="D70" s="32"/>
      <c r="E70" s="32"/>
      <c r="F70" s="33"/>
      <c r="G70" s="31"/>
      <c r="H70" s="32"/>
      <c r="I70" s="32"/>
      <c r="J70" s="32"/>
      <c r="K70" s="32"/>
      <c r="L70" s="33"/>
      <c r="M70" s="31" t="s">
        <v>103</v>
      </c>
      <c r="N70" s="32" t="s">
        <v>103</v>
      </c>
      <c r="O70" s="32" t="s">
        <v>103</v>
      </c>
      <c r="P70" s="32" t="s">
        <v>103</v>
      </c>
      <c r="Q70" s="32" t="s">
        <v>103</v>
      </c>
      <c r="R70" s="32" t="s">
        <v>103</v>
      </c>
      <c r="S70" s="32" t="s">
        <v>103</v>
      </c>
      <c r="T70" s="32" t="s">
        <v>103</v>
      </c>
      <c r="U70" s="32" t="s">
        <v>103</v>
      </c>
      <c r="V70" s="32" t="s">
        <v>103</v>
      </c>
      <c r="W70" s="32" t="s">
        <v>103</v>
      </c>
      <c r="X70" s="32" t="s">
        <v>103</v>
      </c>
      <c r="Y70" s="33" t="s">
        <v>103</v>
      </c>
      <c r="Z70" s="50" t="s">
        <v>121</v>
      </c>
      <c r="AA70" s="50" t="s">
        <v>121</v>
      </c>
      <c r="AB70" s="50" t="s">
        <v>121</v>
      </c>
      <c r="AC70" s="50" t="s">
        <v>121</v>
      </c>
      <c r="AD70" s="50" t="s">
        <v>121</v>
      </c>
      <c r="AE70" s="60" t="s">
        <v>127</v>
      </c>
      <c r="AF70" s="60"/>
      <c r="AG70" s="60"/>
      <c r="AH70" s="60"/>
      <c r="AI70" s="60"/>
      <c r="AJ70" s="60"/>
      <c r="AK70" s="60"/>
      <c r="AL70" s="60"/>
      <c r="AM70" s="60"/>
      <c r="AN70" s="60"/>
      <c r="AO70" s="61">
        <v>8</v>
      </c>
      <c r="AP70" s="61">
        <v>8</v>
      </c>
      <c r="AQ70" s="61">
        <v>8</v>
      </c>
      <c r="AR70" s="61">
        <v>8</v>
      </c>
      <c r="AS70" s="61">
        <v>8</v>
      </c>
      <c r="AT70" s="61">
        <v>8</v>
      </c>
      <c r="AU70" s="61">
        <v>8</v>
      </c>
      <c r="AV70" s="61">
        <v>8</v>
      </c>
      <c r="AW70" s="61">
        <v>8</v>
      </c>
      <c r="AX70" s="61">
        <v>8</v>
      </c>
      <c r="AY70" s="61">
        <v>8</v>
      </c>
      <c r="AZ70" s="61">
        <v>8</v>
      </c>
      <c r="BA70" s="61">
        <v>8</v>
      </c>
      <c r="BB70" s="61">
        <v>8</v>
      </c>
      <c r="BC70" s="61">
        <v>8</v>
      </c>
    </row>
    <row r="71" spans="1:55" ht="13.5" customHeight="1">
      <c r="A71" s="31"/>
      <c r="B71" s="32"/>
      <c r="C71" s="32"/>
      <c r="D71" s="32"/>
      <c r="E71" s="32"/>
      <c r="F71" s="33"/>
      <c r="G71" s="31"/>
      <c r="H71" s="32"/>
      <c r="I71" s="32"/>
      <c r="J71" s="32"/>
      <c r="K71" s="32"/>
      <c r="L71" s="33"/>
      <c r="M71" s="31" t="s">
        <v>104</v>
      </c>
      <c r="N71" s="32" t="s">
        <v>104</v>
      </c>
      <c r="O71" s="32" t="s">
        <v>104</v>
      </c>
      <c r="P71" s="32" t="s">
        <v>104</v>
      </c>
      <c r="Q71" s="32" t="s">
        <v>104</v>
      </c>
      <c r="R71" s="32" t="s">
        <v>104</v>
      </c>
      <c r="S71" s="32" t="s">
        <v>104</v>
      </c>
      <c r="T71" s="32" t="s">
        <v>104</v>
      </c>
      <c r="U71" s="32" t="s">
        <v>104</v>
      </c>
      <c r="V71" s="32" t="s">
        <v>104</v>
      </c>
      <c r="W71" s="32" t="s">
        <v>104</v>
      </c>
      <c r="X71" s="32" t="s">
        <v>104</v>
      </c>
      <c r="Y71" s="33" t="s">
        <v>104</v>
      </c>
      <c r="Z71" s="50" t="s">
        <v>121</v>
      </c>
      <c r="AA71" s="50" t="s">
        <v>121</v>
      </c>
      <c r="AB71" s="50" t="s">
        <v>121</v>
      </c>
      <c r="AC71" s="50" t="s">
        <v>121</v>
      </c>
      <c r="AD71" s="50" t="s">
        <v>121</v>
      </c>
      <c r="AE71" s="60" t="s">
        <v>127</v>
      </c>
      <c r="AF71" s="60"/>
      <c r="AG71" s="60"/>
      <c r="AH71" s="60"/>
      <c r="AI71" s="60"/>
      <c r="AJ71" s="60"/>
      <c r="AK71" s="60"/>
      <c r="AL71" s="60"/>
      <c r="AM71" s="60"/>
      <c r="AN71" s="60"/>
      <c r="AO71" s="61">
        <v>334</v>
      </c>
      <c r="AP71" s="61">
        <v>334</v>
      </c>
      <c r="AQ71" s="61">
        <v>334</v>
      </c>
      <c r="AR71" s="61">
        <v>334</v>
      </c>
      <c r="AS71" s="61">
        <v>334</v>
      </c>
      <c r="AT71" s="61">
        <v>334</v>
      </c>
      <c r="AU71" s="61">
        <v>334</v>
      </c>
      <c r="AV71" s="61">
        <v>334</v>
      </c>
      <c r="AW71" s="61">
        <v>334</v>
      </c>
      <c r="AX71" s="61">
        <v>334</v>
      </c>
      <c r="AY71" s="61">
        <v>334</v>
      </c>
      <c r="AZ71" s="61">
        <v>334</v>
      </c>
      <c r="BA71" s="61">
        <v>334</v>
      </c>
      <c r="BB71" s="61">
        <v>334</v>
      </c>
      <c r="BC71" s="61">
        <v>334</v>
      </c>
    </row>
    <row r="72" spans="1:55" ht="13.5" customHeight="1">
      <c r="A72" s="31"/>
      <c r="B72" s="32"/>
      <c r="C72" s="32"/>
      <c r="D72" s="32"/>
      <c r="E72" s="32"/>
      <c r="F72" s="33"/>
      <c r="G72" s="31"/>
      <c r="H72" s="32"/>
      <c r="I72" s="32"/>
      <c r="J72" s="32"/>
      <c r="K72" s="32"/>
      <c r="L72" s="33"/>
      <c r="M72" s="31" t="s">
        <v>105</v>
      </c>
      <c r="N72" s="32" t="s">
        <v>105</v>
      </c>
      <c r="O72" s="32" t="s">
        <v>105</v>
      </c>
      <c r="P72" s="32" t="s">
        <v>105</v>
      </c>
      <c r="Q72" s="32" t="s">
        <v>105</v>
      </c>
      <c r="R72" s="32" t="s">
        <v>105</v>
      </c>
      <c r="S72" s="32" t="s">
        <v>105</v>
      </c>
      <c r="T72" s="32" t="s">
        <v>105</v>
      </c>
      <c r="U72" s="32" t="s">
        <v>105</v>
      </c>
      <c r="V72" s="32" t="s">
        <v>105</v>
      </c>
      <c r="W72" s="32" t="s">
        <v>105</v>
      </c>
      <c r="X72" s="32" t="s">
        <v>105</v>
      </c>
      <c r="Y72" s="33" t="s">
        <v>105</v>
      </c>
      <c r="Z72" s="50" t="s">
        <v>121</v>
      </c>
      <c r="AA72" s="50" t="s">
        <v>121</v>
      </c>
      <c r="AB72" s="50" t="s">
        <v>121</v>
      </c>
      <c r="AC72" s="50" t="s">
        <v>121</v>
      </c>
      <c r="AD72" s="50" t="s">
        <v>121</v>
      </c>
      <c r="AE72" s="60" t="s">
        <v>127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61">
        <v>274</v>
      </c>
      <c r="AP72" s="61">
        <v>274</v>
      </c>
      <c r="AQ72" s="61">
        <v>274</v>
      </c>
      <c r="AR72" s="61">
        <v>274</v>
      </c>
      <c r="AS72" s="61">
        <v>274</v>
      </c>
      <c r="AT72" s="61">
        <v>274</v>
      </c>
      <c r="AU72" s="61">
        <v>274</v>
      </c>
      <c r="AV72" s="61">
        <v>274</v>
      </c>
      <c r="AW72" s="61">
        <v>274</v>
      </c>
      <c r="AX72" s="61">
        <v>274</v>
      </c>
      <c r="AY72" s="61">
        <v>274</v>
      </c>
      <c r="AZ72" s="61">
        <v>274</v>
      </c>
      <c r="BA72" s="61">
        <v>274</v>
      </c>
      <c r="BB72" s="61">
        <v>274</v>
      </c>
      <c r="BC72" s="61">
        <v>274</v>
      </c>
    </row>
    <row r="73" spans="1:55" ht="13.5" customHeight="1">
      <c r="A73" s="31"/>
      <c r="B73" s="32"/>
      <c r="C73" s="32"/>
      <c r="D73" s="32"/>
      <c r="E73" s="32"/>
      <c r="F73" s="33"/>
      <c r="G73" s="31"/>
      <c r="H73" s="32"/>
      <c r="I73" s="32"/>
      <c r="J73" s="32"/>
      <c r="K73" s="32"/>
      <c r="L73" s="33"/>
      <c r="M73" s="31" t="s">
        <v>106</v>
      </c>
      <c r="N73" s="32" t="s">
        <v>106</v>
      </c>
      <c r="O73" s="32" t="s">
        <v>106</v>
      </c>
      <c r="P73" s="32" t="s">
        <v>106</v>
      </c>
      <c r="Q73" s="32" t="s">
        <v>106</v>
      </c>
      <c r="R73" s="32" t="s">
        <v>106</v>
      </c>
      <c r="S73" s="32" t="s">
        <v>106</v>
      </c>
      <c r="T73" s="32" t="s">
        <v>106</v>
      </c>
      <c r="U73" s="32" t="s">
        <v>106</v>
      </c>
      <c r="V73" s="32" t="s">
        <v>106</v>
      </c>
      <c r="W73" s="32" t="s">
        <v>106</v>
      </c>
      <c r="X73" s="32" t="s">
        <v>106</v>
      </c>
      <c r="Y73" s="33" t="s">
        <v>106</v>
      </c>
      <c r="Z73" s="50" t="s">
        <v>121</v>
      </c>
      <c r="AA73" s="50" t="s">
        <v>121</v>
      </c>
      <c r="AB73" s="50" t="s">
        <v>121</v>
      </c>
      <c r="AC73" s="50" t="s">
        <v>121</v>
      </c>
      <c r="AD73" s="50" t="s">
        <v>121</v>
      </c>
      <c r="AE73" s="60" t="s">
        <v>127</v>
      </c>
      <c r="AF73" s="60"/>
      <c r="AG73" s="60"/>
      <c r="AH73" s="60"/>
      <c r="AI73" s="60"/>
      <c r="AJ73" s="60"/>
      <c r="AK73" s="60"/>
      <c r="AL73" s="60"/>
      <c r="AM73" s="60"/>
      <c r="AN73" s="60"/>
      <c r="AO73" s="61">
        <v>60</v>
      </c>
      <c r="AP73" s="61">
        <v>60</v>
      </c>
      <c r="AQ73" s="61">
        <v>60</v>
      </c>
      <c r="AR73" s="61">
        <v>60</v>
      </c>
      <c r="AS73" s="61">
        <v>60</v>
      </c>
      <c r="AT73" s="61">
        <v>60</v>
      </c>
      <c r="AU73" s="61">
        <v>60</v>
      </c>
      <c r="AV73" s="61">
        <v>60</v>
      </c>
      <c r="AW73" s="61">
        <v>60</v>
      </c>
      <c r="AX73" s="61">
        <v>60</v>
      </c>
      <c r="AY73" s="61">
        <v>60</v>
      </c>
      <c r="AZ73" s="61">
        <v>60</v>
      </c>
      <c r="BA73" s="61">
        <v>60</v>
      </c>
      <c r="BB73" s="61">
        <v>60</v>
      </c>
      <c r="BC73" s="61">
        <v>60</v>
      </c>
    </row>
    <row r="74" spans="1:55" ht="32.25" customHeight="1">
      <c r="A74" s="31"/>
      <c r="B74" s="32"/>
      <c r="C74" s="32"/>
      <c r="D74" s="32"/>
      <c r="E74" s="32"/>
      <c r="F74" s="33"/>
      <c r="G74" s="31"/>
      <c r="H74" s="32"/>
      <c r="I74" s="32"/>
      <c r="J74" s="32"/>
      <c r="K74" s="32"/>
      <c r="L74" s="33"/>
      <c r="M74" s="31" t="s">
        <v>107</v>
      </c>
      <c r="N74" s="32" t="s">
        <v>107</v>
      </c>
      <c r="O74" s="32" t="s">
        <v>107</v>
      </c>
      <c r="P74" s="32" t="s">
        <v>107</v>
      </c>
      <c r="Q74" s="32" t="s">
        <v>107</v>
      </c>
      <c r="R74" s="32" t="s">
        <v>107</v>
      </c>
      <c r="S74" s="32" t="s">
        <v>107</v>
      </c>
      <c r="T74" s="32" t="s">
        <v>107</v>
      </c>
      <c r="U74" s="32" t="s">
        <v>107</v>
      </c>
      <c r="V74" s="32" t="s">
        <v>107</v>
      </c>
      <c r="W74" s="32" t="s">
        <v>107</v>
      </c>
      <c r="X74" s="32" t="s">
        <v>107</v>
      </c>
      <c r="Y74" s="33" t="s">
        <v>107</v>
      </c>
      <c r="Z74" s="50" t="s">
        <v>121</v>
      </c>
      <c r="AA74" s="50" t="s">
        <v>121</v>
      </c>
      <c r="AB74" s="50" t="s">
        <v>121</v>
      </c>
      <c r="AC74" s="50" t="s">
        <v>121</v>
      </c>
      <c r="AD74" s="50" t="s">
        <v>121</v>
      </c>
      <c r="AE74" s="60" t="s">
        <v>128</v>
      </c>
      <c r="AF74" s="60"/>
      <c r="AG74" s="60"/>
      <c r="AH74" s="60"/>
      <c r="AI74" s="60"/>
      <c r="AJ74" s="60"/>
      <c r="AK74" s="60"/>
      <c r="AL74" s="60"/>
      <c r="AM74" s="60"/>
      <c r="AN74" s="60"/>
      <c r="AO74" s="56">
        <v>1325.75</v>
      </c>
      <c r="AP74" s="56">
        <v>1325.75</v>
      </c>
      <c r="AQ74" s="56">
        <v>1325.75</v>
      </c>
      <c r="AR74" s="56">
        <v>1325.75</v>
      </c>
      <c r="AS74" s="56">
        <v>1325.75</v>
      </c>
      <c r="AT74" s="56">
        <v>1325.75</v>
      </c>
      <c r="AU74" s="56">
        <v>1325.75</v>
      </c>
      <c r="AV74" s="56">
        <v>1325.75</v>
      </c>
      <c r="AW74" s="56">
        <v>1325.75</v>
      </c>
      <c r="AX74" s="56">
        <v>1325.75</v>
      </c>
      <c r="AY74" s="56">
        <v>1325.75</v>
      </c>
      <c r="AZ74" s="56">
        <v>1325.75</v>
      </c>
      <c r="BA74" s="56">
        <v>1325.75</v>
      </c>
      <c r="BB74" s="56">
        <v>1325.75</v>
      </c>
      <c r="BC74" s="56">
        <v>1325.75</v>
      </c>
    </row>
    <row r="75" spans="1:55" ht="15" customHeight="1">
      <c r="A75" s="31"/>
      <c r="B75" s="32"/>
      <c r="C75" s="32"/>
      <c r="D75" s="32"/>
      <c r="E75" s="32"/>
      <c r="F75" s="33"/>
      <c r="G75" s="31"/>
      <c r="H75" s="32"/>
      <c r="I75" s="32"/>
      <c r="J75" s="32"/>
      <c r="K75" s="32"/>
      <c r="L75" s="33"/>
      <c r="M75" s="31" t="s">
        <v>108</v>
      </c>
      <c r="N75" s="32" t="s">
        <v>108</v>
      </c>
      <c r="O75" s="32" t="s">
        <v>108</v>
      </c>
      <c r="P75" s="32" t="s">
        <v>108</v>
      </c>
      <c r="Q75" s="32" t="s">
        <v>108</v>
      </c>
      <c r="R75" s="32" t="s">
        <v>108</v>
      </c>
      <c r="S75" s="32" t="s">
        <v>108</v>
      </c>
      <c r="T75" s="32" t="s">
        <v>108</v>
      </c>
      <c r="U75" s="32" t="s">
        <v>108</v>
      </c>
      <c r="V75" s="32" t="s">
        <v>108</v>
      </c>
      <c r="W75" s="32" t="s">
        <v>108</v>
      </c>
      <c r="X75" s="32" t="s">
        <v>108</v>
      </c>
      <c r="Y75" s="33" t="s">
        <v>108</v>
      </c>
      <c r="Z75" s="50" t="s">
        <v>121</v>
      </c>
      <c r="AA75" s="50" t="s">
        <v>121</v>
      </c>
      <c r="AB75" s="50" t="s">
        <v>121</v>
      </c>
      <c r="AC75" s="50" t="s">
        <v>121</v>
      </c>
      <c r="AD75" s="50" t="s">
        <v>121</v>
      </c>
      <c r="AE75" s="60" t="s">
        <v>128</v>
      </c>
      <c r="AF75" s="60"/>
      <c r="AG75" s="60"/>
      <c r="AH75" s="60"/>
      <c r="AI75" s="60"/>
      <c r="AJ75" s="60"/>
      <c r="AK75" s="60"/>
      <c r="AL75" s="60"/>
      <c r="AM75" s="60"/>
      <c r="AN75" s="60"/>
      <c r="AO75" s="56">
        <v>650.75</v>
      </c>
      <c r="AP75" s="56">
        <v>650.75</v>
      </c>
      <c r="AQ75" s="56">
        <v>650.75</v>
      </c>
      <c r="AR75" s="56">
        <v>650.75</v>
      </c>
      <c r="AS75" s="56">
        <v>650.75</v>
      </c>
      <c r="AT75" s="56">
        <v>650.75</v>
      </c>
      <c r="AU75" s="56">
        <v>650.75</v>
      </c>
      <c r="AV75" s="56">
        <v>650.75</v>
      </c>
      <c r="AW75" s="56">
        <v>650.75</v>
      </c>
      <c r="AX75" s="56">
        <v>650.75</v>
      </c>
      <c r="AY75" s="56">
        <v>650.75</v>
      </c>
      <c r="AZ75" s="56">
        <v>650.75</v>
      </c>
      <c r="BA75" s="56">
        <v>650.75</v>
      </c>
      <c r="BB75" s="56">
        <v>650.75</v>
      </c>
      <c r="BC75" s="56">
        <v>650.75</v>
      </c>
    </row>
    <row r="76" spans="1:55" ht="33" customHeight="1">
      <c r="A76" s="31"/>
      <c r="B76" s="32"/>
      <c r="C76" s="32"/>
      <c r="D76" s="32"/>
      <c r="E76" s="32"/>
      <c r="F76" s="33"/>
      <c r="G76" s="31"/>
      <c r="H76" s="32"/>
      <c r="I76" s="32"/>
      <c r="J76" s="32"/>
      <c r="K76" s="32"/>
      <c r="L76" s="33"/>
      <c r="M76" s="31" t="s">
        <v>109</v>
      </c>
      <c r="N76" s="32" t="s">
        <v>109</v>
      </c>
      <c r="O76" s="32" t="s">
        <v>109</v>
      </c>
      <c r="P76" s="32" t="s">
        <v>109</v>
      </c>
      <c r="Q76" s="32" t="s">
        <v>109</v>
      </c>
      <c r="R76" s="32" t="s">
        <v>109</v>
      </c>
      <c r="S76" s="32" t="s">
        <v>109</v>
      </c>
      <c r="T76" s="32" t="s">
        <v>109</v>
      </c>
      <c r="U76" s="32" t="s">
        <v>109</v>
      </c>
      <c r="V76" s="32" t="s">
        <v>109</v>
      </c>
      <c r="W76" s="32" t="s">
        <v>109</v>
      </c>
      <c r="X76" s="32" t="s">
        <v>109</v>
      </c>
      <c r="Y76" s="33" t="s">
        <v>109</v>
      </c>
      <c r="Z76" s="50" t="s">
        <v>121</v>
      </c>
      <c r="AA76" s="50" t="s">
        <v>121</v>
      </c>
      <c r="AB76" s="50" t="s">
        <v>121</v>
      </c>
      <c r="AC76" s="50" t="s">
        <v>121</v>
      </c>
      <c r="AD76" s="50" t="s">
        <v>121</v>
      </c>
      <c r="AE76" s="60" t="s">
        <v>128</v>
      </c>
      <c r="AF76" s="60"/>
      <c r="AG76" s="60"/>
      <c r="AH76" s="60"/>
      <c r="AI76" s="60"/>
      <c r="AJ76" s="60"/>
      <c r="AK76" s="60"/>
      <c r="AL76" s="60"/>
      <c r="AM76" s="60"/>
      <c r="AN76" s="60"/>
      <c r="AO76" s="56">
        <v>171</v>
      </c>
      <c r="AP76" s="56">
        <v>171</v>
      </c>
      <c r="AQ76" s="56">
        <v>171</v>
      </c>
      <c r="AR76" s="56">
        <v>171</v>
      </c>
      <c r="AS76" s="56">
        <v>171</v>
      </c>
      <c r="AT76" s="56">
        <v>171</v>
      </c>
      <c r="AU76" s="56">
        <v>171</v>
      </c>
      <c r="AV76" s="56">
        <v>171</v>
      </c>
      <c r="AW76" s="56">
        <v>171</v>
      </c>
      <c r="AX76" s="56">
        <v>171</v>
      </c>
      <c r="AY76" s="56">
        <v>171</v>
      </c>
      <c r="AZ76" s="56">
        <v>171</v>
      </c>
      <c r="BA76" s="56">
        <v>171</v>
      </c>
      <c r="BB76" s="56">
        <v>171</v>
      </c>
      <c r="BC76" s="56">
        <v>171</v>
      </c>
    </row>
    <row r="77" spans="1:55" ht="13.5" customHeight="1">
      <c r="A77" s="31"/>
      <c r="B77" s="32"/>
      <c r="C77" s="32"/>
      <c r="D77" s="32"/>
      <c r="E77" s="32"/>
      <c r="F77" s="33"/>
      <c r="G77" s="31"/>
      <c r="H77" s="32"/>
      <c r="I77" s="32"/>
      <c r="J77" s="32"/>
      <c r="K77" s="32"/>
      <c r="L77" s="33"/>
      <c r="M77" s="31" t="s">
        <v>110</v>
      </c>
      <c r="N77" s="32" t="s">
        <v>110</v>
      </c>
      <c r="O77" s="32" t="s">
        <v>110</v>
      </c>
      <c r="P77" s="32" t="s">
        <v>110</v>
      </c>
      <c r="Q77" s="32" t="s">
        <v>110</v>
      </c>
      <c r="R77" s="32" t="s">
        <v>110</v>
      </c>
      <c r="S77" s="32" t="s">
        <v>110</v>
      </c>
      <c r="T77" s="32" t="s">
        <v>110</v>
      </c>
      <c r="U77" s="32" t="s">
        <v>110</v>
      </c>
      <c r="V77" s="32" t="s">
        <v>110</v>
      </c>
      <c r="W77" s="32" t="s">
        <v>110</v>
      </c>
      <c r="X77" s="32" t="s">
        <v>110</v>
      </c>
      <c r="Y77" s="33" t="s">
        <v>110</v>
      </c>
      <c r="Z77" s="50" t="s">
        <v>121</v>
      </c>
      <c r="AA77" s="50" t="s">
        <v>121</v>
      </c>
      <c r="AB77" s="50" t="s">
        <v>121</v>
      </c>
      <c r="AC77" s="50" t="s">
        <v>121</v>
      </c>
      <c r="AD77" s="50" t="s">
        <v>121</v>
      </c>
      <c r="AE77" s="60" t="s">
        <v>128</v>
      </c>
      <c r="AF77" s="60"/>
      <c r="AG77" s="60"/>
      <c r="AH77" s="60"/>
      <c r="AI77" s="60"/>
      <c r="AJ77" s="60"/>
      <c r="AK77" s="60"/>
      <c r="AL77" s="60"/>
      <c r="AM77" s="60"/>
      <c r="AN77" s="60"/>
      <c r="AO77" s="56">
        <v>72.25</v>
      </c>
      <c r="AP77" s="56">
        <v>72.25</v>
      </c>
      <c r="AQ77" s="56">
        <v>72.25</v>
      </c>
      <c r="AR77" s="56">
        <v>72.25</v>
      </c>
      <c r="AS77" s="56">
        <v>72.25</v>
      </c>
      <c r="AT77" s="56">
        <v>72.25</v>
      </c>
      <c r="AU77" s="56">
        <v>72.25</v>
      </c>
      <c r="AV77" s="56">
        <v>72.25</v>
      </c>
      <c r="AW77" s="56">
        <v>72.25</v>
      </c>
      <c r="AX77" s="56">
        <v>72.25</v>
      </c>
      <c r="AY77" s="56">
        <v>72.25</v>
      </c>
      <c r="AZ77" s="56">
        <v>72.25</v>
      </c>
      <c r="BA77" s="56">
        <v>72.25</v>
      </c>
      <c r="BB77" s="56">
        <v>72.25</v>
      </c>
      <c r="BC77" s="56">
        <v>72.25</v>
      </c>
    </row>
    <row r="78" spans="1:55" ht="13.5" customHeight="1">
      <c r="A78" s="31"/>
      <c r="B78" s="32"/>
      <c r="C78" s="32"/>
      <c r="D78" s="32"/>
      <c r="E78" s="32"/>
      <c r="F78" s="33"/>
      <c r="G78" s="31"/>
      <c r="H78" s="32"/>
      <c r="I78" s="32"/>
      <c r="J78" s="32"/>
      <c r="K78" s="32"/>
      <c r="L78" s="33"/>
      <c r="M78" s="31" t="s">
        <v>111</v>
      </c>
      <c r="N78" s="32" t="s">
        <v>111</v>
      </c>
      <c r="O78" s="32" t="s">
        <v>111</v>
      </c>
      <c r="P78" s="32" t="s">
        <v>111</v>
      </c>
      <c r="Q78" s="32" t="s">
        <v>111</v>
      </c>
      <c r="R78" s="32" t="s">
        <v>111</v>
      </c>
      <c r="S78" s="32" t="s">
        <v>111</v>
      </c>
      <c r="T78" s="32" t="s">
        <v>111</v>
      </c>
      <c r="U78" s="32" t="s">
        <v>111</v>
      </c>
      <c r="V78" s="32" t="s">
        <v>111</v>
      </c>
      <c r="W78" s="32" t="s">
        <v>111</v>
      </c>
      <c r="X78" s="32" t="s">
        <v>111</v>
      </c>
      <c r="Y78" s="33" t="s">
        <v>111</v>
      </c>
      <c r="Z78" s="50" t="s">
        <v>121</v>
      </c>
      <c r="AA78" s="50" t="s">
        <v>121</v>
      </c>
      <c r="AB78" s="50" t="s">
        <v>121</v>
      </c>
      <c r="AC78" s="50" t="s">
        <v>121</v>
      </c>
      <c r="AD78" s="50" t="s">
        <v>121</v>
      </c>
      <c r="AE78" s="60" t="s">
        <v>128</v>
      </c>
      <c r="AF78" s="60"/>
      <c r="AG78" s="60"/>
      <c r="AH78" s="60"/>
      <c r="AI78" s="60"/>
      <c r="AJ78" s="60"/>
      <c r="AK78" s="60"/>
      <c r="AL78" s="60"/>
      <c r="AM78" s="60"/>
      <c r="AN78" s="60"/>
      <c r="AO78" s="56">
        <v>431.75</v>
      </c>
      <c r="AP78" s="56">
        <v>431.75</v>
      </c>
      <c r="AQ78" s="56">
        <v>431.75</v>
      </c>
      <c r="AR78" s="56">
        <v>431.75</v>
      </c>
      <c r="AS78" s="56">
        <v>431.75</v>
      </c>
      <c r="AT78" s="56">
        <v>431.75</v>
      </c>
      <c r="AU78" s="56">
        <v>431.75</v>
      </c>
      <c r="AV78" s="56">
        <v>431.75</v>
      </c>
      <c r="AW78" s="56">
        <v>431.75</v>
      </c>
      <c r="AX78" s="56">
        <v>431.75</v>
      </c>
      <c r="AY78" s="56">
        <v>431.75</v>
      </c>
      <c r="AZ78" s="56">
        <v>431.75</v>
      </c>
      <c r="BA78" s="56">
        <v>431.75</v>
      </c>
      <c r="BB78" s="56">
        <v>431.75</v>
      </c>
      <c r="BC78" s="56">
        <v>431.75</v>
      </c>
    </row>
    <row r="79" spans="1:55" ht="27" customHeight="1">
      <c r="A79" s="31"/>
      <c r="B79" s="32"/>
      <c r="C79" s="32"/>
      <c r="D79" s="32"/>
      <c r="E79" s="32"/>
      <c r="F79" s="33"/>
      <c r="G79" s="31"/>
      <c r="H79" s="32"/>
      <c r="I79" s="32"/>
      <c r="J79" s="32"/>
      <c r="K79" s="32"/>
      <c r="L79" s="33"/>
      <c r="M79" s="31" t="s">
        <v>112</v>
      </c>
      <c r="N79" s="32" t="s">
        <v>112</v>
      </c>
      <c r="O79" s="32" t="s">
        <v>112</v>
      </c>
      <c r="P79" s="32" t="s">
        <v>112</v>
      </c>
      <c r="Q79" s="32" t="s">
        <v>112</v>
      </c>
      <c r="R79" s="32" t="s">
        <v>112</v>
      </c>
      <c r="S79" s="32" t="s">
        <v>112</v>
      </c>
      <c r="T79" s="32" t="s">
        <v>112</v>
      </c>
      <c r="U79" s="32" t="s">
        <v>112</v>
      </c>
      <c r="V79" s="32" t="s">
        <v>112</v>
      </c>
      <c r="W79" s="32" t="s">
        <v>112</v>
      </c>
      <c r="X79" s="32" t="s">
        <v>112</v>
      </c>
      <c r="Y79" s="33" t="s">
        <v>112</v>
      </c>
      <c r="Z79" s="50" t="s">
        <v>121</v>
      </c>
      <c r="AA79" s="50" t="s">
        <v>121</v>
      </c>
      <c r="AB79" s="50" t="s">
        <v>121</v>
      </c>
      <c r="AC79" s="50" t="s">
        <v>121</v>
      </c>
      <c r="AD79" s="50" t="s">
        <v>121</v>
      </c>
      <c r="AE79" s="51" t="s">
        <v>129</v>
      </c>
      <c r="AF79" s="52"/>
      <c r="AG79" s="52"/>
      <c r="AH79" s="52"/>
      <c r="AI79" s="52"/>
      <c r="AJ79" s="52"/>
      <c r="AK79" s="52"/>
      <c r="AL79" s="52"/>
      <c r="AM79" s="52"/>
      <c r="AN79" s="53"/>
      <c r="AO79" s="61">
        <v>2123</v>
      </c>
      <c r="AP79" s="61">
        <v>2123</v>
      </c>
      <c r="AQ79" s="61">
        <v>2123</v>
      </c>
      <c r="AR79" s="61">
        <v>2123</v>
      </c>
      <c r="AS79" s="61">
        <v>2123</v>
      </c>
      <c r="AT79" s="61">
        <v>2123</v>
      </c>
      <c r="AU79" s="61">
        <v>2123</v>
      </c>
      <c r="AV79" s="61">
        <v>2123</v>
      </c>
      <c r="AW79" s="61">
        <v>2123</v>
      </c>
      <c r="AX79" s="61">
        <v>2123</v>
      </c>
      <c r="AY79" s="61">
        <v>2123</v>
      </c>
      <c r="AZ79" s="61">
        <v>2123</v>
      </c>
      <c r="BA79" s="61">
        <v>2123</v>
      </c>
      <c r="BB79" s="61">
        <v>2123</v>
      </c>
      <c r="BC79" s="61">
        <v>2123</v>
      </c>
    </row>
    <row r="80" spans="1:55" ht="43.5" customHeight="1">
      <c r="A80" s="31"/>
      <c r="B80" s="32"/>
      <c r="C80" s="32"/>
      <c r="D80" s="32"/>
      <c r="E80" s="32"/>
      <c r="F80" s="33"/>
      <c r="G80" s="31"/>
      <c r="H80" s="32"/>
      <c r="I80" s="32"/>
      <c r="J80" s="32"/>
      <c r="K80" s="32"/>
      <c r="L80" s="33"/>
      <c r="M80" s="31" t="s">
        <v>113</v>
      </c>
      <c r="N80" s="32" t="s">
        <v>113</v>
      </c>
      <c r="O80" s="32" t="s">
        <v>113</v>
      </c>
      <c r="P80" s="32" t="s">
        <v>113</v>
      </c>
      <c r="Q80" s="32" t="s">
        <v>113</v>
      </c>
      <c r="R80" s="32" t="s">
        <v>113</v>
      </c>
      <c r="S80" s="32" t="s">
        <v>113</v>
      </c>
      <c r="T80" s="32" t="s">
        <v>113</v>
      </c>
      <c r="U80" s="32" t="s">
        <v>113</v>
      </c>
      <c r="V80" s="32" t="s">
        <v>113</v>
      </c>
      <c r="W80" s="32" t="s">
        <v>113</v>
      </c>
      <c r="X80" s="32" t="s">
        <v>113</v>
      </c>
      <c r="Y80" s="33" t="s">
        <v>113</v>
      </c>
      <c r="Z80" s="50" t="s">
        <v>122</v>
      </c>
      <c r="AA80" s="50" t="s">
        <v>122</v>
      </c>
      <c r="AB80" s="50" t="s">
        <v>122</v>
      </c>
      <c r="AC80" s="50" t="s">
        <v>122</v>
      </c>
      <c r="AD80" s="50" t="s">
        <v>122</v>
      </c>
      <c r="AE80" s="51" t="s">
        <v>129</v>
      </c>
      <c r="AF80" s="52"/>
      <c r="AG80" s="52"/>
      <c r="AH80" s="52"/>
      <c r="AI80" s="52"/>
      <c r="AJ80" s="52"/>
      <c r="AK80" s="52"/>
      <c r="AL80" s="52"/>
      <c r="AM80" s="52"/>
      <c r="AN80" s="53"/>
      <c r="AO80" s="61">
        <v>229</v>
      </c>
      <c r="AP80" s="61">
        <v>229</v>
      </c>
      <c r="AQ80" s="61">
        <v>229</v>
      </c>
      <c r="AR80" s="61">
        <v>229</v>
      </c>
      <c r="AS80" s="61">
        <v>229</v>
      </c>
      <c r="AT80" s="61">
        <v>229</v>
      </c>
      <c r="AU80" s="61">
        <v>229</v>
      </c>
      <c r="AV80" s="61">
        <v>229</v>
      </c>
      <c r="AW80" s="61">
        <v>229</v>
      </c>
      <c r="AX80" s="61">
        <v>229</v>
      </c>
      <c r="AY80" s="61">
        <v>229</v>
      </c>
      <c r="AZ80" s="61">
        <v>229</v>
      </c>
      <c r="BA80" s="61">
        <v>229</v>
      </c>
      <c r="BB80" s="61">
        <v>229</v>
      </c>
      <c r="BC80" s="61">
        <v>229</v>
      </c>
    </row>
    <row r="81" spans="1:55" ht="13.5" customHeight="1">
      <c r="A81" s="31"/>
      <c r="B81" s="32"/>
      <c r="C81" s="32"/>
      <c r="D81" s="32"/>
      <c r="E81" s="32"/>
      <c r="F81" s="33"/>
      <c r="G81" s="31"/>
      <c r="H81" s="32"/>
      <c r="I81" s="32"/>
      <c r="J81" s="32"/>
      <c r="K81" s="32"/>
      <c r="L81" s="33"/>
      <c r="M81" s="57" t="s">
        <v>114</v>
      </c>
      <c r="N81" s="58" t="s">
        <v>114</v>
      </c>
      <c r="O81" s="58" t="s">
        <v>114</v>
      </c>
      <c r="P81" s="58" t="s">
        <v>114</v>
      </c>
      <c r="Q81" s="58" t="s">
        <v>114</v>
      </c>
      <c r="R81" s="58" t="s">
        <v>114</v>
      </c>
      <c r="S81" s="58" t="s">
        <v>114</v>
      </c>
      <c r="T81" s="58" t="s">
        <v>114</v>
      </c>
      <c r="U81" s="58" t="s">
        <v>114</v>
      </c>
      <c r="V81" s="58" t="s">
        <v>114</v>
      </c>
      <c r="W81" s="58" t="s">
        <v>114</v>
      </c>
      <c r="X81" s="58" t="s">
        <v>114</v>
      </c>
      <c r="Y81" s="59" t="s">
        <v>114</v>
      </c>
      <c r="Z81" s="50"/>
      <c r="AA81" s="50"/>
      <c r="AB81" s="50"/>
      <c r="AC81" s="50"/>
      <c r="AD81" s="50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</row>
    <row r="82" spans="1:55" ht="12.75" customHeight="1">
      <c r="A82" s="31"/>
      <c r="B82" s="32"/>
      <c r="C82" s="32"/>
      <c r="D82" s="32"/>
      <c r="E82" s="32"/>
      <c r="F82" s="33"/>
      <c r="G82" s="31"/>
      <c r="H82" s="32"/>
      <c r="I82" s="32"/>
      <c r="J82" s="32"/>
      <c r="K82" s="32"/>
      <c r="L82" s="33"/>
      <c r="M82" s="31" t="s">
        <v>115</v>
      </c>
      <c r="N82" s="32" t="s">
        <v>115</v>
      </c>
      <c r="O82" s="32" t="s">
        <v>115</v>
      </c>
      <c r="P82" s="32" t="s">
        <v>115</v>
      </c>
      <c r="Q82" s="32" t="s">
        <v>115</v>
      </c>
      <c r="R82" s="32" t="s">
        <v>115</v>
      </c>
      <c r="S82" s="32" t="s">
        <v>115</v>
      </c>
      <c r="T82" s="32" t="s">
        <v>115</v>
      </c>
      <c r="U82" s="32" t="s">
        <v>115</v>
      </c>
      <c r="V82" s="32" t="s">
        <v>115</v>
      </c>
      <c r="W82" s="32" t="s">
        <v>115</v>
      </c>
      <c r="X82" s="32" t="s">
        <v>115</v>
      </c>
      <c r="Y82" s="33" t="s">
        <v>115</v>
      </c>
      <c r="Z82" s="50" t="s">
        <v>121</v>
      </c>
      <c r="AA82" s="50" t="s">
        <v>121</v>
      </c>
      <c r="AB82" s="50" t="s">
        <v>121</v>
      </c>
      <c r="AC82" s="50" t="s">
        <v>121</v>
      </c>
      <c r="AD82" s="50" t="s">
        <v>121</v>
      </c>
      <c r="AE82" s="60" t="s">
        <v>127</v>
      </c>
      <c r="AF82" s="60"/>
      <c r="AG82" s="60"/>
      <c r="AH82" s="60"/>
      <c r="AI82" s="60"/>
      <c r="AJ82" s="60"/>
      <c r="AK82" s="60"/>
      <c r="AL82" s="60"/>
      <c r="AM82" s="60"/>
      <c r="AN82" s="60"/>
      <c r="AO82" s="61">
        <v>4817</v>
      </c>
      <c r="AP82" s="61">
        <v>4817</v>
      </c>
      <c r="AQ82" s="61">
        <v>4817</v>
      </c>
      <c r="AR82" s="61">
        <v>4817</v>
      </c>
      <c r="AS82" s="61">
        <v>4817</v>
      </c>
      <c r="AT82" s="61">
        <v>4817</v>
      </c>
      <c r="AU82" s="61">
        <v>4817</v>
      </c>
      <c r="AV82" s="61">
        <v>4817</v>
      </c>
      <c r="AW82" s="61">
        <v>4817</v>
      </c>
      <c r="AX82" s="61">
        <v>4817</v>
      </c>
      <c r="AY82" s="61">
        <v>4817</v>
      </c>
      <c r="AZ82" s="61">
        <v>4817</v>
      </c>
      <c r="BA82" s="61">
        <v>4817</v>
      </c>
      <c r="BB82" s="61">
        <v>4817</v>
      </c>
      <c r="BC82" s="61">
        <v>4817</v>
      </c>
    </row>
    <row r="83" spans="1:55" ht="13.5" customHeight="1">
      <c r="A83" s="31"/>
      <c r="B83" s="32"/>
      <c r="C83" s="32"/>
      <c r="D83" s="32"/>
      <c r="E83" s="32"/>
      <c r="F83" s="33"/>
      <c r="G83" s="31"/>
      <c r="H83" s="32"/>
      <c r="I83" s="32"/>
      <c r="J83" s="32"/>
      <c r="K83" s="32"/>
      <c r="L83" s="33"/>
      <c r="M83" s="57" t="s">
        <v>117</v>
      </c>
      <c r="N83" s="58" t="s">
        <v>117</v>
      </c>
      <c r="O83" s="58" t="s">
        <v>117</v>
      </c>
      <c r="P83" s="58" t="s">
        <v>117</v>
      </c>
      <c r="Q83" s="58" t="s">
        <v>117</v>
      </c>
      <c r="R83" s="58" t="s">
        <v>117</v>
      </c>
      <c r="S83" s="58" t="s">
        <v>117</v>
      </c>
      <c r="T83" s="58" t="s">
        <v>117</v>
      </c>
      <c r="U83" s="58" t="s">
        <v>117</v>
      </c>
      <c r="V83" s="58" t="s">
        <v>117</v>
      </c>
      <c r="W83" s="58" t="s">
        <v>117</v>
      </c>
      <c r="X83" s="58" t="s">
        <v>117</v>
      </c>
      <c r="Y83" s="59" t="s">
        <v>117</v>
      </c>
      <c r="Z83" s="50"/>
      <c r="AA83" s="50"/>
      <c r="AB83" s="50"/>
      <c r="AC83" s="50"/>
      <c r="AD83" s="50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</row>
    <row r="84" spans="1:55" ht="18.75" customHeight="1">
      <c r="A84" s="31"/>
      <c r="B84" s="32"/>
      <c r="C84" s="32"/>
      <c r="D84" s="32"/>
      <c r="E84" s="32"/>
      <c r="F84" s="33"/>
      <c r="G84" s="31"/>
      <c r="H84" s="32"/>
      <c r="I84" s="32"/>
      <c r="J84" s="32"/>
      <c r="K84" s="32"/>
      <c r="L84" s="33"/>
      <c r="M84" s="31" t="s">
        <v>118</v>
      </c>
      <c r="N84" s="32" t="s">
        <v>118</v>
      </c>
      <c r="O84" s="32" t="s">
        <v>118</v>
      </c>
      <c r="P84" s="32" t="s">
        <v>118</v>
      </c>
      <c r="Q84" s="32" t="s">
        <v>118</v>
      </c>
      <c r="R84" s="32" t="s">
        <v>118</v>
      </c>
      <c r="S84" s="32" t="s">
        <v>118</v>
      </c>
      <c r="T84" s="32" t="s">
        <v>118</v>
      </c>
      <c r="U84" s="32" t="s">
        <v>118</v>
      </c>
      <c r="V84" s="32" t="s">
        <v>118</v>
      </c>
      <c r="W84" s="32" t="s">
        <v>118</v>
      </c>
      <c r="X84" s="32" t="s">
        <v>118</v>
      </c>
      <c r="Y84" s="33" t="s">
        <v>118</v>
      </c>
      <c r="Z84" s="50" t="s">
        <v>123</v>
      </c>
      <c r="AA84" s="50" t="s">
        <v>123</v>
      </c>
      <c r="AB84" s="50" t="s">
        <v>123</v>
      </c>
      <c r="AC84" s="50" t="s">
        <v>123</v>
      </c>
      <c r="AD84" s="50" t="s">
        <v>123</v>
      </c>
      <c r="AE84" s="51" t="s">
        <v>129</v>
      </c>
      <c r="AF84" s="52"/>
      <c r="AG84" s="52"/>
      <c r="AH84" s="52"/>
      <c r="AI84" s="52"/>
      <c r="AJ84" s="52"/>
      <c r="AK84" s="52"/>
      <c r="AL84" s="52"/>
      <c r="AM84" s="52"/>
      <c r="AN84" s="53"/>
      <c r="AO84" s="54">
        <v>395.1</v>
      </c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</row>
    <row r="85" spans="1:55" ht="13.5" customHeight="1">
      <c r="A85" s="31"/>
      <c r="B85" s="32"/>
      <c r="C85" s="32"/>
      <c r="D85" s="32"/>
      <c r="E85" s="32"/>
      <c r="F85" s="33"/>
      <c r="G85" s="31"/>
      <c r="H85" s="32"/>
      <c r="I85" s="32"/>
      <c r="J85" s="32"/>
      <c r="K85" s="32"/>
      <c r="L85" s="33"/>
      <c r="M85" s="22" t="s">
        <v>119</v>
      </c>
      <c r="N85" s="23" t="s">
        <v>119</v>
      </c>
      <c r="O85" s="23" t="s">
        <v>119</v>
      </c>
      <c r="P85" s="23" t="s">
        <v>119</v>
      </c>
      <c r="Q85" s="23" t="s">
        <v>119</v>
      </c>
      <c r="R85" s="23" t="s">
        <v>119</v>
      </c>
      <c r="S85" s="23" t="s">
        <v>119</v>
      </c>
      <c r="T85" s="23" t="s">
        <v>119</v>
      </c>
      <c r="U85" s="23" t="s">
        <v>119</v>
      </c>
      <c r="V85" s="23" t="s">
        <v>119</v>
      </c>
      <c r="W85" s="23" t="s">
        <v>119</v>
      </c>
      <c r="X85" s="23" t="s">
        <v>119</v>
      </c>
      <c r="Y85" s="27" t="s">
        <v>119</v>
      </c>
      <c r="Z85" s="50"/>
      <c r="AA85" s="50"/>
      <c r="AB85" s="50"/>
      <c r="AC85" s="50"/>
      <c r="AD85" s="50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</row>
    <row r="86" spans="1:55" ht="24" customHeight="1">
      <c r="A86" s="31"/>
      <c r="B86" s="32"/>
      <c r="C86" s="32"/>
      <c r="D86" s="32"/>
      <c r="E86" s="32"/>
      <c r="F86" s="33"/>
      <c r="G86" s="31"/>
      <c r="H86" s="32"/>
      <c r="I86" s="32"/>
      <c r="J86" s="32"/>
      <c r="K86" s="32"/>
      <c r="L86" s="33"/>
      <c r="M86" s="79" t="s">
        <v>120</v>
      </c>
      <c r="N86" s="80" t="s">
        <v>120</v>
      </c>
      <c r="O86" s="80" t="s">
        <v>120</v>
      </c>
      <c r="P86" s="80" t="s">
        <v>120</v>
      </c>
      <c r="Q86" s="80" t="s">
        <v>120</v>
      </c>
      <c r="R86" s="80" t="s">
        <v>120</v>
      </c>
      <c r="S86" s="80" t="s">
        <v>120</v>
      </c>
      <c r="T86" s="80" t="s">
        <v>120</v>
      </c>
      <c r="U86" s="80" t="s">
        <v>120</v>
      </c>
      <c r="V86" s="80" t="s">
        <v>120</v>
      </c>
      <c r="W86" s="80" t="s">
        <v>120</v>
      </c>
      <c r="X86" s="80" t="s">
        <v>120</v>
      </c>
      <c r="Y86" s="81" t="s">
        <v>120</v>
      </c>
      <c r="Z86" s="50" t="s">
        <v>123</v>
      </c>
      <c r="AA86" s="50" t="s">
        <v>123</v>
      </c>
      <c r="AB86" s="50" t="s">
        <v>123</v>
      </c>
      <c r="AC86" s="50" t="s">
        <v>123</v>
      </c>
      <c r="AD86" s="50" t="s">
        <v>123</v>
      </c>
      <c r="AE86" s="51" t="s">
        <v>129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54">
        <v>168</v>
      </c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</row>
    <row r="87" spans="1:79" ht="12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CA87" s="1" t="s">
        <v>58</v>
      </c>
    </row>
    <row r="88" spans="1:5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1"/>
      <c r="AA88" s="11"/>
      <c r="AB88" s="11"/>
      <c r="AC88" s="11"/>
      <c r="AD88" s="11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1:65" s="2" customFormat="1" ht="15.75" customHeight="1">
      <c r="A89" s="37" t="s">
        <v>69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</row>
    <row r="90" spans="1:64" ht="15" customHeight="1">
      <c r="A90" s="38" t="s">
        <v>84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</row>
    <row r="92" spans="1:65" ht="39.75" customHeight="1">
      <c r="A92" s="39" t="s">
        <v>25</v>
      </c>
      <c r="B92" s="40"/>
      <c r="C92" s="40"/>
      <c r="D92" s="30" t="s">
        <v>24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9" t="s">
        <v>12</v>
      </c>
      <c r="R92" s="40"/>
      <c r="S92" s="40"/>
      <c r="T92" s="43"/>
      <c r="U92" s="30" t="s">
        <v>23</v>
      </c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 t="s">
        <v>36</v>
      </c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 t="s">
        <v>37</v>
      </c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 t="s">
        <v>22</v>
      </c>
      <c r="BF92" s="30"/>
      <c r="BG92" s="30"/>
      <c r="BH92" s="30"/>
      <c r="BI92" s="30"/>
      <c r="BJ92" s="30"/>
      <c r="BK92" s="30"/>
      <c r="BL92" s="30"/>
      <c r="BM92" s="30"/>
    </row>
    <row r="93" spans="1:65" ht="33.75" customHeight="1">
      <c r="A93" s="41"/>
      <c r="B93" s="42"/>
      <c r="C93" s="42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41"/>
      <c r="R93" s="42"/>
      <c r="S93" s="42"/>
      <c r="T93" s="44"/>
      <c r="U93" s="30" t="s">
        <v>18</v>
      </c>
      <c r="V93" s="30"/>
      <c r="W93" s="30"/>
      <c r="X93" s="30"/>
      <c r="Y93" s="30" t="s">
        <v>17</v>
      </c>
      <c r="Z93" s="30"/>
      <c r="AA93" s="30"/>
      <c r="AB93" s="30"/>
      <c r="AC93" s="30" t="s">
        <v>16</v>
      </c>
      <c r="AD93" s="30"/>
      <c r="AE93" s="30"/>
      <c r="AF93" s="30"/>
      <c r="AG93" s="30" t="s">
        <v>18</v>
      </c>
      <c r="AH93" s="30"/>
      <c r="AI93" s="30"/>
      <c r="AJ93" s="30"/>
      <c r="AK93" s="30" t="s">
        <v>17</v>
      </c>
      <c r="AL93" s="30"/>
      <c r="AM93" s="30"/>
      <c r="AN93" s="30"/>
      <c r="AO93" s="30" t="s">
        <v>16</v>
      </c>
      <c r="AP93" s="30"/>
      <c r="AQ93" s="30"/>
      <c r="AR93" s="30"/>
      <c r="AS93" s="30" t="s">
        <v>18</v>
      </c>
      <c r="AT93" s="30"/>
      <c r="AU93" s="30"/>
      <c r="AV93" s="30"/>
      <c r="AW93" s="30" t="s">
        <v>17</v>
      </c>
      <c r="AX93" s="30"/>
      <c r="AY93" s="30"/>
      <c r="AZ93" s="30"/>
      <c r="BA93" s="30" t="s">
        <v>16</v>
      </c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</row>
    <row r="94" spans="1:65" ht="15" customHeight="1">
      <c r="A94" s="34">
        <v>1</v>
      </c>
      <c r="B94" s="35"/>
      <c r="C94" s="35"/>
      <c r="D94" s="30">
        <v>2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4">
        <v>3</v>
      </c>
      <c r="R94" s="35"/>
      <c r="S94" s="35"/>
      <c r="T94" s="36"/>
      <c r="U94" s="30">
        <v>4</v>
      </c>
      <c r="V94" s="30"/>
      <c r="W94" s="30"/>
      <c r="X94" s="30"/>
      <c r="Y94" s="30">
        <v>5</v>
      </c>
      <c r="Z94" s="30"/>
      <c r="AA94" s="30"/>
      <c r="AB94" s="30"/>
      <c r="AC94" s="30">
        <v>6</v>
      </c>
      <c r="AD94" s="30"/>
      <c r="AE94" s="30"/>
      <c r="AF94" s="30"/>
      <c r="AG94" s="30">
        <v>7</v>
      </c>
      <c r="AH94" s="30"/>
      <c r="AI94" s="30"/>
      <c r="AJ94" s="30"/>
      <c r="AK94" s="30">
        <v>8</v>
      </c>
      <c r="AL94" s="30"/>
      <c r="AM94" s="30"/>
      <c r="AN94" s="30"/>
      <c r="AO94" s="30">
        <v>9</v>
      </c>
      <c r="AP94" s="30"/>
      <c r="AQ94" s="30"/>
      <c r="AR94" s="30"/>
      <c r="AS94" s="30">
        <v>10</v>
      </c>
      <c r="AT94" s="30"/>
      <c r="AU94" s="30"/>
      <c r="AV94" s="30"/>
      <c r="AW94" s="30">
        <v>11</v>
      </c>
      <c r="AX94" s="30"/>
      <c r="AY94" s="30"/>
      <c r="AZ94" s="30"/>
      <c r="BA94" s="30">
        <v>12</v>
      </c>
      <c r="BB94" s="30"/>
      <c r="BC94" s="30"/>
      <c r="BD94" s="30"/>
      <c r="BE94" s="30">
        <v>13</v>
      </c>
      <c r="BF94" s="30"/>
      <c r="BG94" s="30"/>
      <c r="BH94" s="30"/>
      <c r="BI94" s="30"/>
      <c r="BJ94" s="30"/>
      <c r="BK94" s="30"/>
      <c r="BL94" s="30"/>
      <c r="BM94" s="30"/>
    </row>
    <row r="95" spans="1:79" ht="12.75" customHeight="1" hidden="1">
      <c r="A95" s="31" t="s">
        <v>63</v>
      </c>
      <c r="B95" s="32"/>
      <c r="C95" s="32"/>
      <c r="D95" s="29" t="s">
        <v>46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31" t="s">
        <v>44</v>
      </c>
      <c r="R95" s="32"/>
      <c r="S95" s="32"/>
      <c r="T95" s="33"/>
      <c r="U95" s="28" t="s">
        <v>64</v>
      </c>
      <c r="V95" s="28"/>
      <c r="W95" s="28"/>
      <c r="X95" s="28"/>
      <c r="Y95" s="28" t="s">
        <v>65</v>
      </c>
      <c r="Z95" s="28"/>
      <c r="AA95" s="28"/>
      <c r="AB95" s="28"/>
      <c r="AC95" s="28" t="s">
        <v>50</v>
      </c>
      <c r="AD95" s="28"/>
      <c r="AE95" s="28"/>
      <c r="AF95" s="28"/>
      <c r="AG95" s="28" t="s">
        <v>47</v>
      </c>
      <c r="AH95" s="28"/>
      <c r="AI95" s="28"/>
      <c r="AJ95" s="28"/>
      <c r="AK95" s="28" t="s">
        <v>48</v>
      </c>
      <c r="AL95" s="28"/>
      <c r="AM95" s="28"/>
      <c r="AN95" s="28"/>
      <c r="AO95" s="28" t="s">
        <v>50</v>
      </c>
      <c r="AP95" s="28"/>
      <c r="AQ95" s="28"/>
      <c r="AR95" s="28"/>
      <c r="AS95" s="28" t="s">
        <v>66</v>
      </c>
      <c r="AT95" s="28"/>
      <c r="AU95" s="28"/>
      <c r="AV95" s="28"/>
      <c r="AW95" s="28" t="s">
        <v>67</v>
      </c>
      <c r="AX95" s="28"/>
      <c r="AY95" s="28"/>
      <c r="AZ95" s="28"/>
      <c r="BA95" s="28" t="s">
        <v>50</v>
      </c>
      <c r="BB95" s="28"/>
      <c r="BC95" s="28"/>
      <c r="BD95" s="28"/>
      <c r="BE95" s="29" t="s">
        <v>68</v>
      </c>
      <c r="BF95" s="29"/>
      <c r="BG95" s="29"/>
      <c r="BH95" s="29"/>
      <c r="BI95" s="29"/>
      <c r="BJ95" s="29"/>
      <c r="BK95" s="29"/>
      <c r="BL95" s="29"/>
      <c r="BM95" s="29"/>
      <c r="CA95" s="1" t="s">
        <v>59</v>
      </c>
    </row>
    <row r="96" spans="1:79" s="6" customFormat="1" ht="12.75" customHeight="1">
      <c r="A96" s="22" t="s">
        <v>78</v>
      </c>
      <c r="B96" s="23"/>
      <c r="C96" s="23"/>
      <c r="D96" s="24" t="s">
        <v>79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6"/>
      <c r="Q96" s="22"/>
      <c r="R96" s="23"/>
      <c r="S96" s="23"/>
      <c r="T96" s="27"/>
      <c r="U96" s="21"/>
      <c r="V96" s="21"/>
      <c r="W96" s="21"/>
      <c r="X96" s="21"/>
      <c r="Y96" s="21"/>
      <c r="Z96" s="21"/>
      <c r="AA96" s="21"/>
      <c r="AB96" s="21"/>
      <c r="AC96" s="21">
        <f>U96+Y96</f>
        <v>0</v>
      </c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>
        <f>AG96+AK96</f>
        <v>0</v>
      </c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>
        <f>AS96+AW96</f>
        <v>0</v>
      </c>
      <c r="BB96" s="21"/>
      <c r="BC96" s="21"/>
      <c r="BD96" s="21"/>
      <c r="BE96" s="18" t="s">
        <v>78</v>
      </c>
      <c r="BF96" s="18"/>
      <c r="BG96" s="18"/>
      <c r="BH96" s="18"/>
      <c r="BI96" s="18"/>
      <c r="BJ96" s="18"/>
      <c r="BK96" s="18"/>
      <c r="BL96" s="18"/>
      <c r="BM96" s="18"/>
      <c r="CA96" s="6" t="s">
        <v>60</v>
      </c>
    </row>
    <row r="97" spans="1:3" ht="12.75">
      <c r="A97" s="7"/>
      <c r="B97" s="7"/>
      <c r="C97" s="7"/>
    </row>
    <row r="98" spans="1:64" ht="12.75" customHeight="1">
      <c r="A98" s="19" t="s">
        <v>38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</row>
    <row r="99" spans="1:64" ht="15.75" customHeight="1">
      <c r="A99" s="19" t="s">
        <v>39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</row>
    <row r="100" spans="1:64" ht="15.75" customHeight="1">
      <c r="A100" s="19" t="s">
        <v>40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</row>
    <row r="102" spans="1:59" ht="16.5" customHeight="1">
      <c r="A102" s="15" t="s">
        <v>125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8"/>
      <c r="AO102" s="17" t="s">
        <v>126</v>
      </c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</row>
    <row r="103" spans="23:59" ht="12.75">
      <c r="W103" s="13" t="s">
        <v>41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O103" s="13" t="s">
        <v>42</v>
      </c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</row>
    <row r="104" spans="1:6" ht="15.75" customHeight="1">
      <c r="A104" s="14" t="s">
        <v>26</v>
      </c>
      <c r="B104" s="14"/>
      <c r="C104" s="14"/>
      <c r="D104" s="14"/>
      <c r="E104" s="14"/>
      <c r="F104" s="14"/>
    </row>
    <row r="106" spans="1:59" ht="15.75" customHeight="1">
      <c r="A106" s="15" t="s">
        <v>124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8"/>
      <c r="AO106" s="17" t="s">
        <v>82</v>
      </c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</row>
    <row r="107" spans="23:59" ht="12.75">
      <c r="W107" s="13" t="s">
        <v>41</v>
      </c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O107" s="13" t="s">
        <v>42</v>
      </c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</row>
  </sheetData>
  <sheetProtection/>
  <mergeCells count="358">
    <mergeCell ref="A46:C46"/>
    <mergeCell ref="D46:I46"/>
    <mergeCell ref="D47:I47"/>
    <mergeCell ref="J47:O47"/>
    <mergeCell ref="J46:O46"/>
    <mergeCell ref="A47:C47"/>
    <mergeCell ref="P47:AB47"/>
    <mergeCell ref="AC47:AJ47"/>
    <mergeCell ref="AK47:AR47"/>
    <mergeCell ref="AS47:AZ47"/>
    <mergeCell ref="A104:F104"/>
    <mergeCell ref="A106:V106"/>
    <mergeCell ref="W106:AM106"/>
    <mergeCell ref="AO106:BG106"/>
    <mergeCell ref="P46:AB46"/>
    <mergeCell ref="AC46:AJ46"/>
    <mergeCell ref="AK46:AR46"/>
    <mergeCell ref="AS46:AZ46"/>
    <mergeCell ref="BA96:BD96"/>
    <mergeCell ref="W107:AM107"/>
    <mergeCell ref="AO107:BG107"/>
    <mergeCell ref="A99:BL99"/>
    <mergeCell ref="A100:BL100"/>
    <mergeCell ref="A102:V102"/>
    <mergeCell ref="W102:AM102"/>
    <mergeCell ref="AO102:BG102"/>
    <mergeCell ref="W103:AM103"/>
    <mergeCell ref="AO103:BG103"/>
    <mergeCell ref="AC95:AF95"/>
    <mergeCell ref="AG95:AJ95"/>
    <mergeCell ref="AK95:AN95"/>
    <mergeCell ref="U96:X96"/>
    <mergeCell ref="Y96:AB96"/>
    <mergeCell ref="AC96:AF96"/>
    <mergeCell ref="BE96:BM96"/>
    <mergeCell ref="A98:BL98"/>
    <mergeCell ref="BA95:BD95"/>
    <mergeCell ref="BE95:BM95"/>
    <mergeCell ref="A96:C96"/>
    <mergeCell ref="D96:P96"/>
    <mergeCell ref="Q96:T96"/>
    <mergeCell ref="AS95:AV95"/>
    <mergeCell ref="AW95:AZ95"/>
    <mergeCell ref="AS96:AV96"/>
    <mergeCell ref="AO94:AR94"/>
    <mergeCell ref="AS94:AV94"/>
    <mergeCell ref="AW94:AZ94"/>
    <mergeCell ref="AG96:AJ96"/>
    <mergeCell ref="AK96:AN96"/>
    <mergeCell ref="AG94:AJ94"/>
    <mergeCell ref="AK94:AN94"/>
    <mergeCell ref="AW96:AZ96"/>
    <mergeCell ref="AO96:AR96"/>
    <mergeCell ref="BA94:BD94"/>
    <mergeCell ref="BE94:BM94"/>
    <mergeCell ref="A95:C95"/>
    <mergeCell ref="D95:P95"/>
    <mergeCell ref="Q95:T95"/>
    <mergeCell ref="U95:X95"/>
    <mergeCell ref="Y95:AB95"/>
    <mergeCell ref="AO95:AR95"/>
    <mergeCell ref="A94:C94"/>
    <mergeCell ref="D94:P94"/>
    <mergeCell ref="Q94:T94"/>
    <mergeCell ref="U94:X94"/>
    <mergeCell ref="Y94:AB94"/>
    <mergeCell ref="AC94:AF94"/>
    <mergeCell ref="Y93:AB93"/>
    <mergeCell ref="AC93:AF93"/>
    <mergeCell ref="AG93:AJ93"/>
    <mergeCell ref="AK93:AN93"/>
    <mergeCell ref="AG92:AR92"/>
    <mergeCell ref="AS92:BD92"/>
    <mergeCell ref="AW93:AZ93"/>
    <mergeCell ref="BA93:BD93"/>
    <mergeCell ref="AO93:AR93"/>
    <mergeCell ref="AS93:AV93"/>
    <mergeCell ref="AE64:AN64"/>
    <mergeCell ref="AO64:BC64"/>
    <mergeCell ref="M82:Y82"/>
    <mergeCell ref="M81:Y81"/>
    <mergeCell ref="M65:Y65"/>
    <mergeCell ref="M66:Y66"/>
    <mergeCell ref="M67:Y67"/>
    <mergeCell ref="M68:Y68"/>
    <mergeCell ref="M69:Y69"/>
    <mergeCell ref="M70:Y70"/>
    <mergeCell ref="BE92:BM93"/>
    <mergeCell ref="U93:X93"/>
    <mergeCell ref="AE87:AN87"/>
    <mergeCell ref="AO87:BC87"/>
    <mergeCell ref="A89:BM89"/>
    <mergeCell ref="A90:BL90"/>
    <mergeCell ref="A92:C93"/>
    <mergeCell ref="D92:P93"/>
    <mergeCell ref="Q92:T93"/>
    <mergeCell ref="U92:AF92"/>
    <mergeCell ref="A87:F87"/>
    <mergeCell ref="G87:L87"/>
    <mergeCell ref="M87:Y87"/>
    <mergeCell ref="Z87:AD87"/>
    <mergeCell ref="AE63:AN63"/>
    <mergeCell ref="AO63:BC63"/>
    <mergeCell ref="A64:F64"/>
    <mergeCell ref="G64:L64"/>
    <mergeCell ref="A63:F63"/>
    <mergeCell ref="G63:L63"/>
    <mergeCell ref="M63:Y63"/>
    <mergeCell ref="Z63:AD63"/>
    <mergeCell ref="M64:Y64"/>
    <mergeCell ref="Z64:AD64"/>
    <mergeCell ref="A60:BL60"/>
    <mergeCell ref="A62:F62"/>
    <mergeCell ref="G62:L62"/>
    <mergeCell ref="M62:Y62"/>
    <mergeCell ref="Z62:AD62"/>
    <mergeCell ref="AE62:AN62"/>
    <mergeCell ref="AO62:BC62"/>
    <mergeCell ref="AO52:AV53"/>
    <mergeCell ref="AO56:AV56"/>
    <mergeCell ref="Q55:X55"/>
    <mergeCell ref="Y55:AF55"/>
    <mergeCell ref="Q56:X56"/>
    <mergeCell ref="Y56:AF56"/>
    <mergeCell ref="A59:BL59"/>
    <mergeCell ref="A54:P54"/>
    <mergeCell ref="Q54:X54"/>
    <mergeCell ref="Y54:AF54"/>
    <mergeCell ref="AG54:AN54"/>
    <mergeCell ref="AO54:AV54"/>
    <mergeCell ref="A55:P55"/>
    <mergeCell ref="AG56:AN56"/>
    <mergeCell ref="A56:P56"/>
    <mergeCell ref="A44:C44"/>
    <mergeCell ref="D44:I44"/>
    <mergeCell ref="AG55:AN55"/>
    <mergeCell ref="AO55:AV55"/>
    <mergeCell ref="A49:BL49"/>
    <mergeCell ref="A50:AV50"/>
    <mergeCell ref="A52:P53"/>
    <mergeCell ref="Q52:X53"/>
    <mergeCell ref="Y52:AF53"/>
    <mergeCell ref="AG52:AN53"/>
    <mergeCell ref="A45:C45"/>
    <mergeCell ref="D45:I45"/>
    <mergeCell ref="J45:O45"/>
    <mergeCell ref="P45:AB45"/>
    <mergeCell ref="AC45:AJ45"/>
    <mergeCell ref="AK45:AR45"/>
    <mergeCell ref="AK43:AR43"/>
    <mergeCell ref="AS43:AZ43"/>
    <mergeCell ref="AC44:AJ44"/>
    <mergeCell ref="AK44:AR44"/>
    <mergeCell ref="AS44:AZ44"/>
    <mergeCell ref="AS45:AZ45"/>
    <mergeCell ref="J44:O44"/>
    <mergeCell ref="P44:AB44"/>
    <mergeCell ref="J41:O42"/>
    <mergeCell ref="P41:AB42"/>
    <mergeCell ref="AC41:AJ42"/>
    <mergeCell ref="AK41:AR42"/>
    <mergeCell ref="AS41:AZ42"/>
    <mergeCell ref="A43:C43"/>
    <mergeCell ref="D43:I43"/>
    <mergeCell ref="J43:O43"/>
    <mergeCell ref="P43:AB43"/>
    <mergeCell ref="AC43:AJ43"/>
    <mergeCell ref="A41:C42"/>
    <mergeCell ref="D41:I42"/>
    <mergeCell ref="A36:F36"/>
    <mergeCell ref="G36:L36"/>
    <mergeCell ref="M36:R36"/>
    <mergeCell ref="S36:BL36"/>
    <mergeCell ref="A38:BL38"/>
    <mergeCell ref="A39:AZ39"/>
    <mergeCell ref="A34:F34"/>
    <mergeCell ref="G34:L34"/>
    <mergeCell ref="M34:R34"/>
    <mergeCell ref="S34:BL34"/>
    <mergeCell ref="A35:F35"/>
    <mergeCell ref="G35:L35"/>
    <mergeCell ref="M35:R35"/>
    <mergeCell ref="S35:BL35"/>
    <mergeCell ref="A22:BL22"/>
    <mergeCell ref="A29:BL29"/>
    <mergeCell ref="A30:K30"/>
    <mergeCell ref="L30:BL30"/>
    <mergeCell ref="B25:AL25"/>
    <mergeCell ref="B26:AL26"/>
    <mergeCell ref="B28:BC28"/>
    <mergeCell ref="B27:BL27"/>
    <mergeCell ref="A31:BL31"/>
    <mergeCell ref="A33:F33"/>
    <mergeCell ref="G33:L33"/>
    <mergeCell ref="M33:R33"/>
    <mergeCell ref="S33:BL33"/>
    <mergeCell ref="AC20:BL20"/>
    <mergeCell ref="A21:T21"/>
    <mergeCell ref="U21:X21"/>
    <mergeCell ref="Y21:AM21"/>
    <mergeCell ref="AN21:AQ21"/>
    <mergeCell ref="BH21:BL21"/>
    <mergeCell ref="A17:B17"/>
    <mergeCell ref="C17:K17"/>
    <mergeCell ref="L17:BL17"/>
    <mergeCell ref="AO7:BF7"/>
    <mergeCell ref="C15:K15"/>
    <mergeCell ref="L15:BL15"/>
    <mergeCell ref="A16:K16"/>
    <mergeCell ref="L16:BL16"/>
    <mergeCell ref="BB1:BL1"/>
    <mergeCell ref="AO2:BL2"/>
    <mergeCell ref="AO3:BL3"/>
    <mergeCell ref="AO4:BF4"/>
    <mergeCell ref="A18:K18"/>
    <mergeCell ref="L18:BL18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O5:BF5"/>
    <mergeCell ref="AO6:BF6"/>
    <mergeCell ref="B23:AL23"/>
    <mergeCell ref="B24:AL24"/>
    <mergeCell ref="AO10:BF10"/>
    <mergeCell ref="A13:BL13"/>
    <mergeCell ref="A14:BL14"/>
    <mergeCell ref="A15:B15"/>
    <mergeCell ref="AO8:BF8"/>
    <mergeCell ref="AO9:BF9"/>
    <mergeCell ref="A80:F80"/>
    <mergeCell ref="A79:F79"/>
    <mergeCell ref="A70:F70"/>
    <mergeCell ref="A71:F71"/>
    <mergeCell ref="A72:F72"/>
    <mergeCell ref="A73:F73"/>
    <mergeCell ref="A74:F74"/>
    <mergeCell ref="A77:F77"/>
    <mergeCell ref="A78:F78"/>
    <mergeCell ref="A75:F75"/>
    <mergeCell ref="A84:F84"/>
    <mergeCell ref="A83:F83"/>
    <mergeCell ref="A82:F82"/>
    <mergeCell ref="A81:F81"/>
    <mergeCell ref="A65:F65"/>
    <mergeCell ref="G65:L65"/>
    <mergeCell ref="G66:L66"/>
    <mergeCell ref="G67:L67"/>
    <mergeCell ref="A69:F69"/>
    <mergeCell ref="A68:F68"/>
    <mergeCell ref="A67:F67"/>
    <mergeCell ref="A66:F66"/>
    <mergeCell ref="G84:L84"/>
    <mergeCell ref="M84:Y84"/>
    <mergeCell ref="M83:Y83"/>
    <mergeCell ref="G68:L68"/>
    <mergeCell ref="G69:L69"/>
    <mergeCell ref="G70:L70"/>
    <mergeCell ref="G79:L79"/>
    <mergeCell ref="G72:L72"/>
    <mergeCell ref="G73:L73"/>
    <mergeCell ref="G74:L74"/>
    <mergeCell ref="G80:L80"/>
    <mergeCell ref="G81:L81"/>
    <mergeCell ref="G82:L82"/>
    <mergeCell ref="G83:L83"/>
    <mergeCell ref="Z69:AD69"/>
    <mergeCell ref="Z70:AD70"/>
    <mergeCell ref="Z79:AD79"/>
    <mergeCell ref="Z80:AD80"/>
    <mergeCell ref="Z75:AD75"/>
    <mergeCell ref="Z76:AD76"/>
    <mergeCell ref="Z71:AD71"/>
    <mergeCell ref="Z72:AD72"/>
    <mergeCell ref="Z73:AD73"/>
    <mergeCell ref="Z74:AD74"/>
    <mergeCell ref="Z65:AD65"/>
    <mergeCell ref="Z66:AD66"/>
    <mergeCell ref="Z67:AD67"/>
    <mergeCell ref="Z68:AD68"/>
    <mergeCell ref="AE69:AN69"/>
    <mergeCell ref="AE70:AN70"/>
    <mergeCell ref="AE79:AN79"/>
    <mergeCell ref="AE80:AN80"/>
    <mergeCell ref="AE71:AN71"/>
    <mergeCell ref="AE72:AN72"/>
    <mergeCell ref="AE73:AN73"/>
    <mergeCell ref="AE74:AN74"/>
    <mergeCell ref="AE75:AN75"/>
    <mergeCell ref="AE76:AN76"/>
    <mergeCell ref="AE65:AN65"/>
    <mergeCell ref="AE66:AN66"/>
    <mergeCell ref="AE67:AN67"/>
    <mergeCell ref="AE68:AN68"/>
    <mergeCell ref="AO65:BC65"/>
    <mergeCell ref="AO66:BC66"/>
    <mergeCell ref="AO67:BC67"/>
    <mergeCell ref="AO68:BC68"/>
    <mergeCell ref="AO69:BC69"/>
    <mergeCell ref="AO70:BC70"/>
    <mergeCell ref="AO79:BC79"/>
    <mergeCell ref="AO80:BC80"/>
    <mergeCell ref="AO71:BC71"/>
    <mergeCell ref="AO72:BC72"/>
    <mergeCell ref="AO73:BC73"/>
    <mergeCell ref="AO74:BC74"/>
    <mergeCell ref="AO75:BC75"/>
    <mergeCell ref="AO76:BC76"/>
    <mergeCell ref="A76:F76"/>
    <mergeCell ref="M77:Y77"/>
    <mergeCell ref="M78:Y78"/>
    <mergeCell ref="G75:L75"/>
    <mergeCell ref="G76:L76"/>
    <mergeCell ref="G77:L77"/>
    <mergeCell ref="G71:L71"/>
    <mergeCell ref="AO81:BC81"/>
    <mergeCell ref="AO82:BC82"/>
    <mergeCell ref="Z81:AD81"/>
    <mergeCell ref="Z82:AD82"/>
    <mergeCell ref="G78:L78"/>
    <mergeCell ref="M71:Y71"/>
    <mergeCell ref="M79:Y79"/>
    <mergeCell ref="M80:Y80"/>
    <mergeCell ref="M72:Y72"/>
    <mergeCell ref="M73:Y73"/>
    <mergeCell ref="M74:Y74"/>
    <mergeCell ref="M75:Y75"/>
    <mergeCell ref="M76:Y76"/>
    <mergeCell ref="Z77:AD77"/>
    <mergeCell ref="Z78:AD78"/>
    <mergeCell ref="AE83:AN83"/>
    <mergeCell ref="AE84:AN84"/>
    <mergeCell ref="AE82:AN82"/>
    <mergeCell ref="Z84:AD84"/>
    <mergeCell ref="AE81:AN81"/>
    <mergeCell ref="AE77:AN77"/>
    <mergeCell ref="AE78:AN78"/>
    <mergeCell ref="Z83:AD83"/>
    <mergeCell ref="A85:F85"/>
    <mergeCell ref="A86:F86"/>
    <mergeCell ref="G85:L85"/>
    <mergeCell ref="G86:L86"/>
    <mergeCell ref="M85:Y85"/>
    <mergeCell ref="M86:Y86"/>
    <mergeCell ref="AE85:AN85"/>
    <mergeCell ref="AE86:AN86"/>
    <mergeCell ref="Z85:AD85"/>
    <mergeCell ref="Z86:AD86"/>
    <mergeCell ref="AO85:BC85"/>
    <mergeCell ref="AO86:BC86"/>
    <mergeCell ref="AO77:BC77"/>
    <mergeCell ref="AO78:BC78"/>
    <mergeCell ref="AO84:BC84"/>
    <mergeCell ref="AO83:BC83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2018-01-16T08:55:40Z</cp:lastPrinted>
  <dcterms:created xsi:type="dcterms:W3CDTF">2016-08-15T09:54:21Z</dcterms:created>
  <dcterms:modified xsi:type="dcterms:W3CDTF">2018-01-23T12:11:33Z</dcterms:modified>
  <cp:category/>
  <cp:version/>
  <cp:contentType/>
  <cp:contentStatus/>
</cp:coreProperties>
</file>